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 Desporto Escolar Braga\Boletins de Jogo - voleibol 2015\"/>
    </mc:Choice>
  </mc:AlternateContent>
  <bookViews>
    <workbookView xWindow="0" yWindow="0" windowWidth="19200" windowHeight="7635"/>
  </bookViews>
  <sheets>
    <sheet name="VOLEIBOL 2 X 2 " sheetId="2" r:id="rId1"/>
    <sheet name="MARCADOR DE RESULTADOS" sheetId="3" r:id="rId2"/>
  </sheets>
  <calcPr calcId="152511"/>
</workbook>
</file>

<file path=xl/calcChain.xml><?xml version="1.0" encoding="utf-8"?>
<calcChain xmlns="http://schemas.openxmlformats.org/spreadsheetml/2006/main">
  <c r="M37" i="2" l="1"/>
  <c r="B73" i="2" s="1"/>
  <c r="AA70" i="2" s="1"/>
  <c r="M47" i="2"/>
  <c r="H73" i="2"/>
  <c r="AC57" i="2"/>
  <c r="N73" i="2"/>
  <c r="AC67" i="2"/>
  <c r="T73" i="2"/>
  <c r="AC37" i="2"/>
  <c r="E73" i="2"/>
  <c r="AC47" i="2"/>
  <c r="K73" i="2"/>
  <c r="M57" i="2"/>
  <c r="Q73" i="2"/>
  <c r="M67" i="2"/>
  <c r="W73" i="2"/>
  <c r="AE70" i="2"/>
</calcChain>
</file>

<file path=xl/sharedStrings.xml><?xml version="1.0" encoding="utf-8"?>
<sst xmlns="http://schemas.openxmlformats.org/spreadsheetml/2006/main" count="194" uniqueCount="57">
  <si>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</si>
  <si>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</si>
  <si>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</si>
  <si>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</si>
  <si>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</si>
  <si>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</si>
  <si>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</si>
  <si>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</si>
  <si>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</si>
  <si>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</si>
  <si>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</si>
  <si>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</si>
  <si>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Infantil B</t>
  </si>
  <si>
    <t>Infantil A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</si>
  <si>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</si>
  <si>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</si>
  <si>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</si>
  <si>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</si>
  <si>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</si>
  <si>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</si>
  <si>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</si>
  <si>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</si>
  <si>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</si>
  <si>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</si>
  <si>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</si>
  <si>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</si>
  <si>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</si>
  <si>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</si>
  <si>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</si>
  <si>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</si>
  <si>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</si>
  <si>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4º PERÍODO</t>
  </si>
  <si>
    <t>CLDE:</t>
  </si>
  <si>
    <t>COMPETIÇÃO</t>
  </si>
  <si>
    <t>DSR</t>
  </si>
  <si>
    <t>CLDE</t>
  </si>
  <si>
    <t>JOGO Nº</t>
  </si>
  <si>
    <t>MISTO</t>
  </si>
  <si>
    <t>A</t>
  </si>
  <si>
    <t>B</t>
  </si>
  <si>
    <t>Assinaturas</t>
  </si>
  <si>
    <t>Professor</t>
  </si>
  <si>
    <t>Capitão</t>
  </si>
  <si>
    <t>2º ÁRBITRO</t>
  </si>
  <si>
    <t>1º ÁRBITRO</t>
  </si>
  <si>
    <t>1ª PARTE - 1º PERÍODO</t>
  </si>
  <si>
    <t>1ª PARTE - 2º PERÍODO</t>
  </si>
  <si>
    <t>2ª PARTE - 3º PERÍODO</t>
  </si>
  <si>
    <t>2ª PARTE - 4º PERÍODO</t>
  </si>
  <si>
    <t>FEMININO</t>
  </si>
  <si>
    <t>MASCULINO</t>
  </si>
  <si>
    <t>Ministério da Educação e Ciência</t>
  </si>
  <si>
    <t>Direção Geral da Educação | DGEstE</t>
  </si>
  <si>
    <t xml:space="preserve">MARCADOR DE RESULTADOS </t>
  </si>
  <si>
    <t>EQUIPA A</t>
  </si>
  <si>
    <t>EQUIPA B</t>
  </si>
  <si>
    <t>PARA COLOCAR EM CADA CAMPO (2X2)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</si>
</sst>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/mmm/yy;@"/>
    <numFmt numFmtId="165" formatCode="h:mm;@"/>
  </numFmts>
  <fonts count="27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23">
    <xf numFmtId="0" fontId="0" fillId="0" borderId="0" xfId="0"/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1" applyFont="1" applyFill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32" xfId="0" quotePrefix="1" applyFont="1" applyBorder="1" applyAlignment="1">
      <alignment horizontal="center" vertical="center"/>
    </xf>
    <xf numFmtId="0" fontId="19" fillId="0" borderId="18" xfId="0" quotePrefix="1" applyFont="1" applyBorder="1" applyAlignment="1">
      <alignment horizontal="center" vertical="center"/>
    </xf>
    <xf numFmtId="0" fontId="19" fillId="0" borderId="39" xfId="0" quotePrefix="1" applyFont="1" applyBorder="1" applyAlignment="1">
      <alignment horizontal="center" vertical="center"/>
    </xf>
    <xf numFmtId="0" fontId="19" fillId="5" borderId="13" xfId="0" quotePrefix="1" applyFont="1" applyFill="1" applyBorder="1" applyAlignment="1">
      <alignment horizontal="center" vertical="center"/>
    </xf>
    <xf numFmtId="0" fontId="19" fillId="5" borderId="7" xfId="0" quotePrefix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9" fillId="8" borderId="10" xfId="0" quotePrefix="1" applyFont="1" applyFill="1" applyBorder="1" applyAlignment="1">
      <alignment horizontal="center" vertical="center"/>
    </xf>
    <xf numFmtId="0" fontId="19" fillId="8" borderId="40" xfId="0" quotePrefix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5" borderId="48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8" fillId="3" borderId="5" xfId="0" quotePrefix="1" applyFont="1" applyFill="1" applyBorder="1" applyAlignment="1">
      <alignment horizontal="center" vertical="center"/>
    </xf>
    <xf numFmtId="0" fontId="8" fillId="3" borderId="12" xfId="0" quotePrefix="1" applyFont="1" applyFill="1" applyBorder="1" applyAlignment="1">
      <alignment horizontal="center" vertical="center"/>
    </xf>
    <xf numFmtId="0" fontId="8" fillId="3" borderId="6" xfId="0" quotePrefix="1" applyFont="1" applyFill="1" applyBorder="1" applyAlignment="1">
      <alignment horizontal="center" vertical="center"/>
    </xf>
    <xf numFmtId="0" fontId="8" fillId="3" borderId="13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14" xfId="0" quotePrefix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19" fillId="0" borderId="14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6" fillId="11" borderId="4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20" xfId="1" applyFont="1" applyFill="1" applyBorder="1" applyAlignment="1" applyProtection="1">
      <alignment horizontal="center" vertical="center"/>
    </xf>
    <xf numFmtId="0" fontId="11" fillId="0" borderId="26" xfId="1" applyFont="1" applyFill="1" applyBorder="1" applyAlignment="1" applyProtection="1">
      <alignment horizontal="center" vertical="center"/>
    </xf>
    <xf numFmtId="0" fontId="21" fillId="7" borderId="15" xfId="1" applyFont="1" applyFill="1" applyBorder="1" applyAlignment="1" applyProtection="1">
      <alignment horizontal="center" vertical="center"/>
    </xf>
    <xf numFmtId="0" fontId="21" fillId="7" borderId="16" xfId="1" applyFont="1" applyFill="1" applyBorder="1" applyAlignment="1" applyProtection="1">
      <alignment horizontal="center" vertical="center"/>
    </xf>
    <xf numFmtId="0" fontId="21" fillId="7" borderId="17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center"/>
    </xf>
    <xf numFmtId="0" fontId="9" fillId="0" borderId="29" xfId="1" applyFont="1" applyFill="1" applyBorder="1" applyAlignment="1" applyProtection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5" borderId="19" xfId="0" quotePrefix="1" applyFont="1" applyFill="1" applyBorder="1" applyAlignment="1">
      <alignment horizontal="center" vertical="center"/>
    </xf>
    <xf numFmtId="0" fontId="19" fillId="8" borderId="19" xfId="0" quotePrefix="1" applyFont="1" applyFill="1" applyBorder="1" applyAlignment="1">
      <alignment horizontal="center" vertical="center"/>
    </xf>
    <xf numFmtId="0" fontId="19" fillId="8" borderId="28" xfId="0" quotePrefix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24" fillId="8" borderId="48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1"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/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/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/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2 X 2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44</xdr:row>
      <xdr:rowOff>0</xdr:rowOff>
    </xdr:from>
    <xdr:to>
      <xdr:col>7</xdr:col>
      <xdr:colOff>152400</xdr:colOff>
      <xdr:row>44</xdr:row>
      <xdr:rowOff>0</xdr:rowOff>
    </xdr:to>
    <xdr:sp macro="" textlink="">
      <xdr:nvSpPr>
        <xdr:cNvPr id="4415" name="Line 75"/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50</xdr:row>
      <xdr:rowOff>0</xdr:rowOff>
    </xdr:from>
    <xdr:to>
      <xdr:col>19</xdr:col>
      <xdr:colOff>95385</xdr:colOff>
      <xdr:row>50</xdr:row>
      <xdr:rowOff>0</xdr:rowOff>
    </xdr:to>
    <xdr:sp macro="" textlink="">
      <xdr:nvSpPr>
        <xdr:cNvPr id="6" name="Texto 371"/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50</xdr:row>
      <xdr:rowOff>0</xdr:rowOff>
    </xdr:from>
    <xdr:to>
      <xdr:col>16</xdr:col>
      <xdr:colOff>624</xdr:colOff>
      <xdr:row>50</xdr:row>
      <xdr:rowOff>0</xdr:rowOff>
    </xdr:to>
    <xdr:sp macro="" textlink="">
      <xdr:nvSpPr>
        <xdr:cNvPr id="7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50</xdr:row>
      <xdr:rowOff>0</xdr:rowOff>
    </xdr:from>
    <xdr:to>
      <xdr:col>23</xdr:col>
      <xdr:colOff>152400</xdr:colOff>
      <xdr:row>50</xdr:row>
      <xdr:rowOff>0</xdr:rowOff>
    </xdr:to>
    <xdr:sp macro="" textlink="">
      <xdr:nvSpPr>
        <xdr:cNvPr id="4418" name="Line 75"/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38100</xdr:rowOff>
    </xdr:from>
    <xdr:to>
      <xdr:col>2</xdr:col>
      <xdr:colOff>0</xdr:colOff>
      <xdr:row>34</xdr:row>
      <xdr:rowOff>152400</xdr:rowOff>
    </xdr:to>
    <xdr:sp macro="" textlink="">
      <xdr:nvSpPr>
        <xdr:cNvPr id="8" name="Texto 371"/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33</xdr:row>
      <xdr:rowOff>25400</xdr:rowOff>
    </xdr:from>
    <xdr:to>
      <xdr:col>2</xdr:col>
      <xdr:colOff>0</xdr:colOff>
      <xdr:row>34</xdr:row>
      <xdr:rowOff>139700</xdr:rowOff>
    </xdr:to>
    <xdr:sp macro="" textlink="">
      <xdr:nvSpPr>
        <xdr:cNvPr id="9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69</xdr:row>
      <xdr:rowOff>152400</xdr:rowOff>
    </xdr:from>
    <xdr:to>
      <xdr:col>7</xdr:col>
      <xdr:colOff>152400</xdr:colOff>
      <xdr:row>69</xdr:row>
      <xdr:rowOff>161925</xdr:rowOff>
    </xdr:to>
    <xdr:sp macro="" textlink="">
      <xdr:nvSpPr>
        <xdr:cNvPr id="4421" name="Line 75"/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69</xdr:row>
      <xdr:rowOff>152400</xdr:rowOff>
    </xdr:from>
    <xdr:to>
      <xdr:col>19</xdr:col>
      <xdr:colOff>152400</xdr:colOff>
      <xdr:row>69</xdr:row>
      <xdr:rowOff>161925</xdr:rowOff>
    </xdr:to>
    <xdr:sp macro="" textlink="">
      <xdr:nvSpPr>
        <xdr:cNvPr id="4422" name="Line 75"/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28575</xdr:colOff>
      <xdr:row>0</xdr:row>
      <xdr:rowOff>104775</xdr:rowOff>
    </xdr:from>
    <xdr:to>
      <xdr:col>32</xdr:col>
      <xdr:colOff>76200</xdr:colOff>
      <xdr:row>4</xdr:row>
      <xdr:rowOff>171450</xdr:rowOff>
    </xdr:to>
    <xdr:pic>
      <xdr:nvPicPr>
        <xdr:cNvPr id="4424" name="Picture 93" descr="Logotipo Mod Volei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4775"/>
          <a:ext cx="542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0</xdr:colOff>
      <xdr:row>44</xdr:row>
      <xdr:rowOff>152400</xdr:rowOff>
    </xdr:to>
    <xdr:sp macro="" textlink="">
      <xdr:nvSpPr>
        <xdr:cNvPr id="91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43</xdr:row>
      <xdr:rowOff>25400</xdr:rowOff>
    </xdr:from>
    <xdr:to>
      <xdr:col>2</xdr:col>
      <xdr:colOff>0</xdr:colOff>
      <xdr:row>44</xdr:row>
      <xdr:rowOff>139700</xdr:rowOff>
    </xdr:to>
    <xdr:sp macro="" textlink="">
      <xdr:nvSpPr>
        <xdr:cNvPr id="92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54</xdr:row>
      <xdr:rowOff>0</xdr:rowOff>
    </xdr:from>
    <xdr:to>
      <xdr:col>23</xdr:col>
      <xdr:colOff>152400</xdr:colOff>
      <xdr:row>54</xdr:row>
      <xdr:rowOff>0</xdr:rowOff>
    </xdr:to>
    <xdr:sp macro="" textlink="">
      <xdr:nvSpPr>
        <xdr:cNvPr id="4427" name="Line 75"/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53</xdr:row>
      <xdr:rowOff>38100</xdr:rowOff>
    </xdr:from>
    <xdr:to>
      <xdr:col>18</xdr:col>
      <xdr:colOff>0</xdr:colOff>
      <xdr:row>54</xdr:row>
      <xdr:rowOff>152400</xdr:rowOff>
    </xdr:to>
    <xdr:sp macro="" textlink="">
      <xdr:nvSpPr>
        <xdr:cNvPr id="96" name="Texto 371"/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53</xdr:row>
      <xdr:rowOff>25400</xdr:rowOff>
    </xdr:from>
    <xdr:to>
      <xdr:col>18</xdr:col>
      <xdr:colOff>0</xdr:colOff>
      <xdr:row>54</xdr:row>
      <xdr:rowOff>139700</xdr:rowOff>
    </xdr:to>
    <xdr:sp macro="" textlink="">
      <xdr:nvSpPr>
        <xdr:cNvPr id="97" name="Texto 374"/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17</xdr:col>
      <xdr:colOff>44450</xdr:colOff>
      <xdr:row>60</xdr:row>
      <xdr:rowOff>0</xdr:rowOff>
    </xdr:from>
    <xdr:to>
      <xdr:col>19</xdr:col>
      <xdr:colOff>95385</xdr:colOff>
      <xdr:row>60</xdr:row>
      <xdr:rowOff>0</xdr:rowOff>
    </xdr:to>
    <xdr:sp macro="" textlink="">
      <xdr:nvSpPr>
        <xdr:cNvPr id="98" name="Texto 371"/>
        <xdr:cNvSpPr txBox="1">
          <a:spLocks noChangeArrowheads="1"/>
        </xdr:cNvSpPr>
      </xdr:nvSpPr>
      <xdr:spPr bwMode="auto">
        <a:xfrm>
          <a:off x="3863975" y="8521700"/>
          <a:ext cx="552302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60</xdr:row>
      <xdr:rowOff>0</xdr:rowOff>
    </xdr:from>
    <xdr:to>
      <xdr:col>16</xdr:col>
      <xdr:colOff>624</xdr:colOff>
      <xdr:row>60</xdr:row>
      <xdr:rowOff>0</xdr:rowOff>
    </xdr:to>
    <xdr:sp macro="" textlink="">
      <xdr:nvSpPr>
        <xdr:cNvPr id="99" name="Texto 374"/>
        <xdr:cNvSpPr txBox="1">
          <a:spLocks noChangeArrowheads="1"/>
        </xdr:cNvSpPr>
      </xdr:nvSpPr>
      <xdr:spPr bwMode="auto">
        <a:xfrm>
          <a:off x="3121025" y="8521700"/>
          <a:ext cx="435089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60</xdr:row>
      <xdr:rowOff>0</xdr:rowOff>
    </xdr:from>
    <xdr:to>
      <xdr:col>23</xdr:col>
      <xdr:colOff>152400</xdr:colOff>
      <xdr:row>60</xdr:row>
      <xdr:rowOff>0</xdr:rowOff>
    </xdr:to>
    <xdr:sp macro="" textlink="">
      <xdr:nvSpPr>
        <xdr:cNvPr id="4432" name="Line 75"/>
        <xdr:cNvSpPr>
          <a:spLocks noChangeShapeType="1"/>
        </xdr:cNvSpPr>
      </xdr:nvSpPr>
      <xdr:spPr bwMode="auto">
        <a:xfrm flipV="1">
          <a:off x="6391275" y="1033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44450</xdr:colOff>
      <xdr:row>64</xdr:row>
      <xdr:rowOff>0</xdr:rowOff>
    </xdr:from>
    <xdr:to>
      <xdr:col>3</xdr:col>
      <xdr:colOff>95385</xdr:colOff>
      <xdr:row>64</xdr:row>
      <xdr:rowOff>0</xdr:rowOff>
    </xdr:to>
    <xdr:sp macro="" textlink="">
      <xdr:nvSpPr>
        <xdr:cNvPr id="101" name="Texto 371"/>
        <xdr:cNvSpPr txBox="1">
          <a:spLocks noChangeArrowheads="1"/>
        </xdr:cNvSpPr>
      </xdr:nvSpPr>
      <xdr:spPr bwMode="auto">
        <a:xfrm>
          <a:off x="307975" y="9220200"/>
          <a:ext cx="552302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23</xdr:col>
      <xdr:colOff>152400</xdr:colOff>
      <xdr:row>64</xdr:row>
      <xdr:rowOff>0</xdr:rowOff>
    </xdr:from>
    <xdr:to>
      <xdr:col>23</xdr:col>
      <xdr:colOff>152400</xdr:colOff>
      <xdr:row>64</xdr:row>
      <xdr:rowOff>0</xdr:rowOff>
    </xdr:to>
    <xdr:sp macro="" textlink="">
      <xdr:nvSpPr>
        <xdr:cNvPr id="4434" name="Line 75"/>
        <xdr:cNvSpPr>
          <a:spLocks noChangeShapeType="1"/>
        </xdr:cNvSpPr>
      </xdr:nvSpPr>
      <xdr:spPr bwMode="auto">
        <a:xfrm flipV="1">
          <a:off x="6391275" y="1105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63</xdr:row>
      <xdr:rowOff>38100</xdr:rowOff>
    </xdr:from>
    <xdr:to>
      <xdr:col>18</xdr:col>
      <xdr:colOff>0</xdr:colOff>
      <xdr:row>64</xdr:row>
      <xdr:rowOff>152400</xdr:rowOff>
    </xdr:to>
    <xdr:sp macro="" textlink="">
      <xdr:nvSpPr>
        <xdr:cNvPr id="104" name="Texto 371"/>
        <xdr:cNvSpPr txBox="1">
          <a:spLocks noChangeArrowheads="1"/>
        </xdr:cNvSpPr>
      </xdr:nvSpPr>
      <xdr:spPr bwMode="auto">
        <a:xfrm>
          <a:off x="4064000" y="909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63</xdr:row>
      <xdr:rowOff>25400</xdr:rowOff>
    </xdr:from>
    <xdr:to>
      <xdr:col>18</xdr:col>
      <xdr:colOff>0</xdr:colOff>
      <xdr:row>64</xdr:row>
      <xdr:rowOff>139700</xdr:rowOff>
    </xdr:to>
    <xdr:sp macro="" textlink="">
      <xdr:nvSpPr>
        <xdr:cNvPr id="105" name="Texto 374"/>
        <xdr:cNvSpPr txBox="1">
          <a:spLocks noChangeArrowheads="1"/>
        </xdr:cNvSpPr>
      </xdr:nvSpPr>
      <xdr:spPr bwMode="auto">
        <a:xfrm>
          <a:off x="4064000" y="90805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34</xdr:row>
      <xdr:rowOff>152400</xdr:rowOff>
    </xdr:to>
    <xdr:sp macro="" textlink="">
      <xdr:nvSpPr>
        <xdr:cNvPr id="10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33</xdr:row>
      <xdr:rowOff>25400</xdr:rowOff>
    </xdr:from>
    <xdr:to>
      <xdr:col>9</xdr:col>
      <xdr:colOff>0</xdr:colOff>
      <xdr:row>34</xdr:row>
      <xdr:rowOff>139700</xdr:rowOff>
    </xdr:to>
    <xdr:sp macro="" textlink="">
      <xdr:nvSpPr>
        <xdr:cNvPr id="10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33</xdr:row>
      <xdr:rowOff>38100</xdr:rowOff>
    </xdr:from>
    <xdr:to>
      <xdr:col>18</xdr:col>
      <xdr:colOff>0</xdr:colOff>
      <xdr:row>34</xdr:row>
      <xdr:rowOff>152400</xdr:rowOff>
    </xdr:to>
    <xdr:sp macro="" textlink="">
      <xdr:nvSpPr>
        <xdr:cNvPr id="10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33</xdr:row>
      <xdr:rowOff>25400</xdr:rowOff>
    </xdr:from>
    <xdr:to>
      <xdr:col>18</xdr:col>
      <xdr:colOff>0</xdr:colOff>
      <xdr:row>34</xdr:row>
      <xdr:rowOff>139700</xdr:rowOff>
    </xdr:to>
    <xdr:sp macro="" textlink="">
      <xdr:nvSpPr>
        <xdr:cNvPr id="10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33</xdr:row>
      <xdr:rowOff>38100</xdr:rowOff>
    </xdr:from>
    <xdr:to>
      <xdr:col>25</xdr:col>
      <xdr:colOff>0</xdr:colOff>
      <xdr:row>34</xdr:row>
      <xdr:rowOff>152400</xdr:rowOff>
    </xdr:to>
    <xdr:sp macro="" textlink="">
      <xdr:nvSpPr>
        <xdr:cNvPr id="11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33</xdr:row>
      <xdr:rowOff>25400</xdr:rowOff>
    </xdr:from>
    <xdr:to>
      <xdr:col>25</xdr:col>
      <xdr:colOff>0</xdr:colOff>
      <xdr:row>34</xdr:row>
      <xdr:rowOff>139700</xdr:rowOff>
    </xdr:to>
    <xdr:sp macro="" textlink="">
      <xdr:nvSpPr>
        <xdr:cNvPr id="11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0</xdr:colOff>
      <xdr:row>44</xdr:row>
      <xdr:rowOff>152400</xdr:rowOff>
    </xdr:to>
    <xdr:sp macro="" textlink="">
      <xdr:nvSpPr>
        <xdr:cNvPr id="11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43</xdr:row>
      <xdr:rowOff>25400</xdr:rowOff>
    </xdr:from>
    <xdr:to>
      <xdr:col>2</xdr:col>
      <xdr:colOff>0</xdr:colOff>
      <xdr:row>44</xdr:row>
      <xdr:rowOff>139700</xdr:rowOff>
    </xdr:to>
    <xdr:sp macro="" textlink="">
      <xdr:nvSpPr>
        <xdr:cNvPr id="11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11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11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11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11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11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11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12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12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12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12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53</xdr:row>
      <xdr:rowOff>38100</xdr:rowOff>
    </xdr:from>
    <xdr:to>
      <xdr:col>18</xdr:col>
      <xdr:colOff>0</xdr:colOff>
      <xdr:row>54</xdr:row>
      <xdr:rowOff>152400</xdr:rowOff>
    </xdr:to>
    <xdr:sp macro="" textlink="">
      <xdr:nvSpPr>
        <xdr:cNvPr id="12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53</xdr:row>
      <xdr:rowOff>25400</xdr:rowOff>
    </xdr:from>
    <xdr:to>
      <xdr:col>18</xdr:col>
      <xdr:colOff>0</xdr:colOff>
      <xdr:row>54</xdr:row>
      <xdr:rowOff>139700</xdr:rowOff>
    </xdr:to>
    <xdr:sp macro="" textlink="">
      <xdr:nvSpPr>
        <xdr:cNvPr id="12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12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12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12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12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13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13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63</xdr:row>
      <xdr:rowOff>38100</xdr:rowOff>
    </xdr:from>
    <xdr:to>
      <xdr:col>18</xdr:col>
      <xdr:colOff>0</xdr:colOff>
      <xdr:row>64</xdr:row>
      <xdr:rowOff>152400</xdr:rowOff>
    </xdr:to>
    <xdr:sp macro="" textlink="">
      <xdr:nvSpPr>
        <xdr:cNvPr id="13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63</xdr:row>
      <xdr:rowOff>25400</xdr:rowOff>
    </xdr:from>
    <xdr:to>
      <xdr:col>18</xdr:col>
      <xdr:colOff>0</xdr:colOff>
      <xdr:row>64</xdr:row>
      <xdr:rowOff>139700</xdr:rowOff>
    </xdr:to>
    <xdr:sp macro="" textlink="">
      <xdr:nvSpPr>
        <xdr:cNvPr id="13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13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13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34</xdr:row>
      <xdr:rowOff>152400</xdr:rowOff>
    </xdr:to>
    <xdr:sp macro="" textlink="">
      <xdr:nvSpPr>
        <xdr:cNvPr id="13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33</xdr:row>
      <xdr:rowOff>25400</xdr:rowOff>
    </xdr:from>
    <xdr:to>
      <xdr:col>9</xdr:col>
      <xdr:colOff>0</xdr:colOff>
      <xdr:row>34</xdr:row>
      <xdr:rowOff>139700</xdr:rowOff>
    </xdr:to>
    <xdr:sp macro="" textlink="">
      <xdr:nvSpPr>
        <xdr:cNvPr id="13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33</xdr:row>
      <xdr:rowOff>38100</xdr:rowOff>
    </xdr:from>
    <xdr:to>
      <xdr:col>18</xdr:col>
      <xdr:colOff>0</xdr:colOff>
      <xdr:row>34</xdr:row>
      <xdr:rowOff>152400</xdr:rowOff>
    </xdr:to>
    <xdr:sp macro="" textlink="">
      <xdr:nvSpPr>
        <xdr:cNvPr id="13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33</xdr:row>
      <xdr:rowOff>25400</xdr:rowOff>
    </xdr:from>
    <xdr:to>
      <xdr:col>18</xdr:col>
      <xdr:colOff>0</xdr:colOff>
      <xdr:row>34</xdr:row>
      <xdr:rowOff>139700</xdr:rowOff>
    </xdr:to>
    <xdr:sp macro="" textlink="">
      <xdr:nvSpPr>
        <xdr:cNvPr id="13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33</xdr:row>
      <xdr:rowOff>38100</xdr:rowOff>
    </xdr:from>
    <xdr:to>
      <xdr:col>25</xdr:col>
      <xdr:colOff>0</xdr:colOff>
      <xdr:row>34</xdr:row>
      <xdr:rowOff>152400</xdr:rowOff>
    </xdr:to>
    <xdr:sp macro="" textlink="">
      <xdr:nvSpPr>
        <xdr:cNvPr id="14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33</xdr:row>
      <xdr:rowOff>25400</xdr:rowOff>
    </xdr:from>
    <xdr:to>
      <xdr:col>25</xdr:col>
      <xdr:colOff>0</xdr:colOff>
      <xdr:row>34</xdr:row>
      <xdr:rowOff>139700</xdr:rowOff>
    </xdr:to>
    <xdr:sp macro="" textlink="">
      <xdr:nvSpPr>
        <xdr:cNvPr id="14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0</xdr:colOff>
      <xdr:row>44</xdr:row>
      <xdr:rowOff>152400</xdr:rowOff>
    </xdr:to>
    <xdr:sp macro="" textlink="">
      <xdr:nvSpPr>
        <xdr:cNvPr id="14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43</xdr:row>
      <xdr:rowOff>25400</xdr:rowOff>
    </xdr:from>
    <xdr:to>
      <xdr:col>2</xdr:col>
      <xdr:colOff>0</xdr:colOff>
      <xdr:row>44</xdr:row>
      <xdr:rowOff>139700</xdr:rowOff>
    </xdr:to>
    <xdr:sp macro="" textlink="">
      <xdr:nvSpPr>
        <xdr:cNvPr id="14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14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14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14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14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14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14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15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15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15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15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53</xdr:row>
      <xdr:rowOff>38100</xdr:rowOff>
    </xdr:from>
    <xdr:to>
      <xdr:col>18</xdr:col>
      <xdr:colOff>0</xdr:colOff>
      <xdr:row>54</xdr:row>
      <xdr:rowOff>152400</xdr:rowOff>
    </xdr:to>
    <xdr:sp macro="" textlink="">
      <xdr:nvSpPr>
        <xdr:cNvPr id="15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53</xdr:row>
      <xdr:rowOff>25400</xdr:rowOff>
    </xdr:from>
    <xdr:to>
      <xdr:col>18</xdr:col>
      <xdr:colOff>0</xdr:colOff>
      <xdr:row>54</xdr:row>
      <xdr:rowOff>139700</xdr:rowOff>
    </xdr:to>
    <xdr:sp macro="" textlink="">
      <xdr:nvSpPr>
        <xdr:cNvPr id="15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15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15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15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15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16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16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63</xdr:row>
      <xdr:rowOff>38100</xdr:rowOff>
    </xdr:from>
    <xdr:to>
      <xdr:col>18</xdr:col>
      <xdr:colOff>0</xdr:colOff>
      <xdr:row>64</xdr:row>
      <xdr:rowOff>152400</xdr:rowOff>
    </xdr:to>
    <xdr:sp macro="" textlink="">
      <xdr:nvSpPr>
        <xdr:cNvPr id="16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63</xdr:row>
      <xdr:rowOff>25400</xdr:rowOff>
    </xdr:from>
    <xdr:to>
      <xdr:col>18</xdr:col>
      <xdr:colOff>0</xdr:colOff>
      <xdr:row>64</xdr:row>
      <xdr:rowOff>139700</xdr:rowOff>
    </xdr:to>
    <xdr:sp macro="" textlink="">
      <xdr:nvSpPr>
        <xdr:cNvPr id="16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16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16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33</xdr:row>
      <xdr:rowOff>38100</xdr:rowOff>
    </xdr:from>
    <xdr:to>
      <xdr:col>18</xdr:col>
      <xdr:colOff>0</xdr:colOff>
      <xdr:row>34</xdr:row>
      <xdr:rowOff>152400</xdr:rowOff>
    </xdr:to>
    <xdr:sp macro="" textlink="">
      <xdr:nvSpPr>
        <xdr:cNvPr id="166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33</xdr:row>
      <xdr:rowOff>25400</xdr:rowOff>
    </xdr:from>
    <xdr:to>
      <xdr:col>18</xdr:col>
      <xdr:colOff>0</xdr:colOff>
      <xdr:row>34</xdr:row>
      <xdr:rowOff>139700</xdr:rowOff>
    </xdr:to>
    <xdr:sp macro="" textlink="">
      <xdr:nvSpPr>
        <xdr:cNvPr id="167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33</xdr:row>
      <xdr:rowOff>38100</xdr:rowOff>
    </xdr:from>
    <xdr:to>
      <xdr:col>25</xdr:col>
      <xdr:colOff>0</xdr:colOff>
      <xdr:row>34</xdr:row>
      <xdr:rowOff>152400</xdr:rowOff>
    </xdr:to>
    <xdr:sp macro="" textlink="">
      <xdr:nvSpPr>
        <xdr:cNvPr id="16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33</xdr:row>
      <xdr:rowOff>25400</xdr:rowOff>
    </xdr:from>
    <xdr:to>
      <xdr:col>25</xdr:col>
      <xdr:colOff>0</xdr:colOff>
      <xdr:row>34</xdr:row>
      <xdr:rowOff>139700</xdr:rowOff>
    </xdr:to>
    <xdr:sp macro="" textlink="">
      <xdr:nvSpPr>
        <xdr:cNvPr id="16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33</xdr:row>
      <xdr:rowOff>38100</xdr:rowOff>
    </xdr:from>
    <xdr:to>
      <xdr:col>25</xdr:col>
      <xdr:colOff>0</xdr:colOff>
      <xdr:row>34</xdr:row>
      <xdr:rowOff>152400</xdr:rowOff>
    </xdr:to>
    <xdr:sp macro="" textlink="">
      <xdr:nvSpPr>
        <xdr:cNvPr id="17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33</xdr:row>
      <xdr:rowOff>25400</xdr:rowOff>
    </xdr:from>
    <xdr:to>
      <xdr:col>25</xdr:col>
      <xdr:colOff>0</xdr:colOff>
      <xdr:row>34</xdr:row>
      <xdr:rowOff>139700</xdr:rowOff>
    </xdr:to>
    <xdr:sp macro="" textlink="">
      <xdr:nvSpPr>
        <xdr:cNvPr id="17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0</xdr:colOff>
      <xdr:row>44</xdr:row>
      <xdr:rowOff>152400</xdr:rowOff>
    </xdr:to>
    <xdr:sp macro="" textlink="">
      <xdr:nvSpPr>
        <xdr:cNvPr id="172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43</xdr:row>
      <xdr:rowOff>25400</xdr:rowOff>
    </xdr:from>
    <xdr:to>
      <xdr:col>2</xdr:col>
      <xdr:colOff>0</xdr:colOff>
      <xdr:row>44</xdr:row>
      <xdr:rowOff>139700</xdr:rowOff>
    </xdr:to>
    <xdr:sp macro="" textlink="">
      <xdr:nvSpPr>
        <xdr:cNvPr id="173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17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17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17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17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178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179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18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18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18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18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184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185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18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18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18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18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53</xdr:row>
      <xdr:rowOff>38100</xdr:rowOff>
    </xdr:from>
    <xdr:to>
      <xdr:col>18</xdr:col>
      <xdr:colOff>0</xdr:colOff>
      <xdr:row>54</xdr:row>
      <xdr:rowOff>152400</xdr:rowOff>
    </xdr:to>
    <xdr:sp macro="" textlink="">
      <xdr:nvSpPr>
        <xdr:cNvPr id="190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53</xdr:row>
      <xdr:rowOff>25400</xdr:rowOff>
    </xdr:from>
    <xdr:to>
      <xdr:col>18</xdr:col>
      <xdr:colOff>0</xdr:colOff>
      <xdr:row>54</xdr:row>
      <xdr:rowOff>139700</xdr:rowOff>
    </xdr:to>
    <xdr:sp macro="" textlink="">
      <xdr:nvSpPr>
        <xdr:cNvPr id="191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19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19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19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19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196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197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19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19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20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20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63</xdr:row>
      <xdr:rowOff>38100</xdr:rowOff>
    </xdr:from>
    <xdr:to>
      <xdr:col>18</xdr:col>
      <xdr:colOff>0</xdr:colOff>
      <xdr:row>64</xdr:row>
      <xdr:rowOff>152400</xdr:rowOff>
    </xdr:to>
    <xdr:sp macro="" textlink="">
      <xdr:nvSpPr>
        <xdr:cNvPr id="202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63</xdr:row>
      <xdr:rowOff>25400</xdr:rowOff>
    </xdr:from>
    <xdr:to>
      <xdr:col>18</xdr:col>
      <xdr:colOff>0</xdr:colOff>
      <xdr:row>64</xdr:row>
      <xdr:rowOff>139700</xdr:rowOff>
    </xdr:to>
    <xdr:sp macro="" textlink="">
      <xdr:nvSpPr>
        <xdr:cNvPr id="203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20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20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20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20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208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209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21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21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21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21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21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21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18</xdr:col>
      <xdr:colOff>0</xdr:colOff>
      <xdr:row>44</xdr:row>
      <xdr:rowOff>152400</xdr:rowOff>
    </xdr:to>
    <xdr:sp macro="" textlink="">
      <xdr:nvSpPr>
        <xdr:cNvPr id="21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43</xdr:row>
      <xdr:rowOff>25400</xdr:rowOff>
    </xdr:from>
    <xdr:to>
      <xdr:col>18</xdr:col>
      <xdr:colOff>0</xdr:colOff>
      <xdr:row>44</xdr:row>
      <xdr:rowOff>139700</xdr:rowOff>
    </xdr:to>
    <xdr:sp macro="" textlink="">
      <xdr:nvSpPr>
        <xdr:cNvPr id="21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21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21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43</xdr:row>
      <xdr:rowOff>38100</xdr:rowOff>
    </xdr:from>
    <xdr:to>
      <xdr:col>25</xdr:col>
      <xdr:colOff>0</xdr:colOff>
      <xdr:row>44</xdr:row>
      <xdr:rowOff>152400</xdr:rowOff>
    </xdr:to>
    <xdr:sp macro="" textlink="">
      <xdr:nvSpPr>
        <xdr:cNvPr id="22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43</xdr:row>
      <xdr:rowOff>25400</xdr:rowOff>
    </xdr:from>
    <xdr:to>
      <xdr:col>25</xdr:col>
      <xdr:colOff>0</xdr:colOff>
      <xdr:row>44</xdr:row>
      <xdr:rowOff>139700</xdr:rowOff>
    </xdr:to>
    <xdr:sp macro="" textlink="">
      <xdr:nvSpPr>
        <xdr:cNvPr id="22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22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22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22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22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22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22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22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22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53</xdr:row>
      <xdr:rowOff>38100</xdr:rowOff>
    </xdr:from>
    <xdr:to>
      <xdr:col>2</xdr:col>
      <xdr:colOff>0</xdr:colOff>
      <xdr:row>54</xdr:row>
      <xdr:rowOff>152400</xdr:rowOff>
    </xdr:to>
    <xdr:sp macro="" textlink="">
      <xdr:nvSpPr>
        <xdr:cNvPr id="230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53</xdr:row>
      <xdr:rowOff>25400</xdr:rowOff>
    </xdr:from>
    <xdr:to>
      <xdr:col>2</xdr:col>
      <xdr:colOff>0</xdr:colOff>
      <xdr:row>54</xdr:row>
      <xdr:rowOff>139700</xdr:rowOff>
    </xdr:to>
    <xdr:sp macro="" textlink="">
      <xdr:nvSpPr>
        <xdr:cNvPr id="231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232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233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54</xdr:row>
      <xdr:rowOff>152400</xdr:rowOff>
    </xdr:to>
    <xdr:sp macro="" textlink="">
      <xdr:nvSpPr>
        <xdr:cNvPr id="23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53</xdr:row>
      <xdr:rowOff>25400</xdr:rowOff>
    </xdr:from>
    <xdr:to>
      <xdr:col>9</xdr:col>
      <xdr:colOff>0</xdr:colOff>
      <xdr:row>54</xdr:row>
      <xdr:rowOff>139700</xdr:rowOff>
    </xdr:to>
    <xdr:sp macro="" textlink="">
      <xdr:nvSpPr>
        <xdr:cNvPr id="23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23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23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23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23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240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241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242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243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63</xdr:row>
      <xdr:rowOff>38100</xdr:rowOff>
    </xdr:from>
    <xdr:to>
      <xdr:col>2</xdr:col>
      <xdr:colOff>0</xdr:colOff>
      <xdr:row>64</xdr:row>
      <xdr:rowOff>152400</xdr:rowOff>
    </xdr:to>
    <xdr:sp macro="" textlink="">
      <xdr:nvSpPr>
        <xdr:cNvPr id="244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63</xdr:row>
      <xdr:rowOff>25400</xdr:rowOff>
    </xdr:from>
    <xdr:to>
      <xdr:col>2</xdr:col>
      <xdr:colOff>0</xdr:colOff>
      <xdr:row>64</xdr:row>
      <xdr:rowOff>139700</xdr:rowOff>
    </xdr:to>
    <xdr:sp macro="" textlink="">
      <xdr:nvSpPr>
        <xdr:cNvPr id="245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246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247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64</xdr:row>
      <xdr:rowOff>152400</xdr:rowOff>
    </xdr:to>
    <xdr:sp macro="" textlink="">
      <xdr:nvSpPr>
        <xdr:cNvPr id="24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63</xdr:row>
      <xdr:rowOff>25400</xdr:rowOff>
    </xdr:from>
    <xdr:to>
      <xdr:col>9</xdr:col>
      <xdr:colOff>0</xdr:colOff>
      <xdr:row>64</xdr:row>
      <xdr:rowOff>139700</xdr:rowOff>
    </xdr:to>
    <xdr:sp macro="" textlink="">
      <xdr:nvSpPr>
        <xdr:cNvPr id="24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0</xdr:colOff>
      <xdr:row>44</xdr:row>
      <xdr:rowOff>152400</xdr:rowOff>
    </xdr:to>
    <xdr:sp macro="" textlink="">
      <xdr:nvSpPr>
        <xdr:cNvPr id="250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43</xdr:row>
      <xdr:rowOff>25400</xdr:rowOff>
    </xdr:from>
    <xdr:to>
      <xdr:col>2</xdr:col>
      <xdr:colOff>0</xdr:colOff>
      <xdr:row>44</xdr:row>
      <xdr:rowOff>139700</xdr:rowOff>
    </xdr:to>
    <xdr:sp macro="" textlink="">
      <xdr:nvSpPr>
        <xdr:cNvPr id="251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252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253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44</xdr:row>
      <xdr:rowOff>152400</xdr:rowOff>
    </xdr:to>
    <xdr:sp macro="" textlink="">
      <xdr:nvSpPr>
        <xdr:cNvPr id="254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43</xdr:row>
      <xdr:rowOff>25400</xdr:rowOff>
    </xdr:from>
    <xdr:to>
      <xdr:col>9</xdr:col>
      <xdr:colOff>0</xdr:colOff>
      <xdr:row>44</xdr:row>
      <xdr:rowOff>139700</xdr:rowOff>
    </xdr:to>
    <xdr:sp macro="" textlink="">
      <xdr:nvSpPr>
        <xdr:cNvPr id="255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53</xdr:row>
      <xdr:rowOff>38100</xdr:rowOff>
    </xdr:from>
    <xdr:to>
      <xdr:col>18</xdr:col>
      <xdr:colOff>0</xdr:colOff>
      <xdr:row>54</xdr:row>
      <xdr:rowOff>152400</xdr:rowOff>
    </xdr:to>
    <xdr:sp macro="" textlink="">
      <xdr:nvSpPr>
        <xdr:cNvPr id="256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53</xdr:row>
      <xdr:rowOff>25400</xdr:rowOff>
    </xdr:from>
    <xdr:to>
      <xdr:col>18</xdr:col>
      <xdr:colOff>0</xdr:colOff>
      <xdr:row>54</xdr:row>
      <xdr:rowOff>139700</xdr:rowOff>
    </xdr:to>
    <xdr:sp macro="" textlink="">
      <xdr:nvSpPr>
        <xdr:cNvPr id="257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258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259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53</xdr:row>
      <xdr:rowOff>38100</xdr:rowOff>
    </xdr:from>
    <xdr:to>
      <xdr:col>25</xdr:col>
      <xdr:colOff>0</xdr:colOff>
      <xdr:row>54</xdr:row>
      <xdr:rowOff>152400</xdr:rowOff>
    </xdr:to>
    <xdr:sp macro="" textlink="">
      <xdr:nvSpPr>
        <xdr:cNvPr id="260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53</xdr:row>
      <xdr:rowOff>25400</xdr:rowOff>
    </xdr:from>
    <xdr:to>
      <xdr:col>25</xdr:col>
      <xdr:colOff>0</xdr:colOff>
      <xdr:row>54</xdr:row>
      <xdr:rowOff>139700</xdr:rowOff>
    </xdr:to>
    <xdr:sp macro="" textlink="">
      <xdr:nvSpPr>
        <xdr:cNvPr id="261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63</xdr:row>
      <xdr:rowOff>38100</xdr:rowOff>
    </xdr:from>
    <xdr:to>
      <xdr:col>18</xdr:col>
      <xdr:colOff>0</xdr:colOff>
      <xdr:row>64</xdr:row>
      <xdr:rowOff>152400</xdr:rowOff>
    </xdr:to>
    <xdr:sp macro="" textlink="">
      <xdr:nvSpPr>
        <xdr:cNvPr id="262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63</xdr:row>
      <xdr:rowOff>25400</xdr:rowOff>
    </xdr:from>
    <xdr:to>
      <xdr:col>18</xdr:col>
      <xdr:colOff>0</xdr:colOff>
      <xdr:row>64</xdr:row>
      <xdr:rowOff>139700</xdr:rowOff>
    </xdr:to>
    <xdr:sp macro="" textlink="">
      <xdr:nvSpPr>
        <xdr:cNvPr id="263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264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265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63</xdr:row>
      <xdr:rowOff>38100</xdr:rowOff>
    </xdr:from>
    <xdr:to>
      <xdr:col>25</xdr:col>
      <xdr:colOff>0</xdr:colOff>
      <xdr:row>64</xdr:row>
      <xdr:rowOff>152400</xdr:rowOff>
    </xdr:to>
    <xdr:sp macro="" textlink="">
      <xdr:nvSpPr>
        <xdr:cNvPr id="266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63</xdr:row>
      <xdr:rowOff>25400</xdr:rowOff>
    </xdr:from>
    <xdr:to>
      <xdr:col>25</xdr:col>
      <xdr:colOff>0</xdr:colOff>
      <xdr:row>64</xdr:row>
      <xdr:rowOff>139700</xdr:rowOff>
    </xdr:to>
    <xdr:sp macro="" textlink="">
      <xdr:nvSpPr>
        <xdr:cNvPr id="267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10</xdr:row>
      <xdr:rowOff>47624</xdr:rowOff>
    </xdr:from>
    <xdr:to>
      <xdr:col>32</xdr:col>
      <xdr:colOff>152401</xdr:colOff>
      <xdr:row>67</xdr:row>
      <xdr:rowOff>114298</xdr:rowOff>
    </xdr:to>
    <xdr:sp macro="" textlink="">
      <xdr:nvSpPr>
        <xdr:cNvPr id="268" name="Texto 433"/>
        <xdr:cNvSpPr txBox="1">
          <a:spLocks noChangeArrowheads="1"/>
        </xdr:cNvSpPr>
      </xdr:nvSpPr>
      <xdr:spPr bwMode="auto">
        <a:xfrm flipV="1">
          <a:off x="8489159" y="1590674"/>
          <a:ext cx="330992" cy="1005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6</xdr:col>
      <xdr:colOff>240173</xdr:colOff>
      <xdr:row>0</xdr:row>
      <xdr:rowOff>57150</xdr:rowOff>
    </xdr:from>
    <xdr:to>
      <xdr:col>10</xdr:col>
      <xdr:colOff>21098</xdr:colOff>
      <xdr:row>4</xdr:row>
      <xdr:rowOff>123825</xdr:rowOff>
    </xdr:to>
    <xdr:pic>
      <xdr:nvPicPr>
        <xdr:cNvPr id="269" name="Picture 86" descr="Logo DE Novo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223" y="57150"/>
          <a:ext cx="885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76199</xdr:rowOff>
    </xdr:from>
    <xdr:to>
      <xdr:col>6</xdr:col>
      <xdr:colOff>274469</xdr:colOff>
      <xdr:row>4</xdr:row>
      <xdr:rowOff>38100</xdr:rowOff>
    </xdr:to>
    <xdr:pic>
      <xdr:nvPicPr>
        <xdr:cNvPr id="270" name="il_fi" descr="http://3.bp.blogspot.com/-UhmMWVNoGMs/UC6sAYeiAjI/AAAAAAAAHUc/jHF2b_zybQs/s1600/Diogo+Carquejo+Aveiro+Minist%C3%A9rio+da+Educa%C3%A7%C3%A3o+e+da+Ci%C3%AAncia+Escola+Secund%C3%A1ria+Dr.+M%C3%A1rio+Sacramento+Conselho+Pedag%C3%B3gico+Escolas+aluno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76199"/>
          <a:ext cx="1741319" cy="4857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0"/>
  <sheetViews>
    <sheetView tabSelected="1" topLeftCell="A12" zoomScaleNormal="100" workbookViewId="0">
      <selection activeCell="C19" sqref="C19:J19"/>
    </sheetView>
  </sheetViews>
  <sheetFormatPr defaultColWidth="2.85546875" defaultRowHeight="14.25" customHeight="1" x14ac:dyDescent="0.2"/>
  <cols>
    <col min="1" max="2" width="3.7109375" style="7" customWidth="1"/>
    <col min="3" max="16" width="4.140625" style="7" customWidth="1"/>
    <col min="17" max="18" width="3.7109375" style="7" customWidth="1"/>
    <col min="19" max="31" width="4.140625" style="7" customWidth="1"/>
    <col min="32" max="34" width="3.28515625" style="7" customWidth="1"/>
    <col min="35" max="35" width="2.5703125" style="7" customWidth="1"/>
    <col min="36" max="36" width="0.85546875" style="7" customWidth="1"/>
    <col min="37" max="39" width="2.5703125" style="7" customWidth="1"/>
    <col min="40" max="40" width="1.42578125" style="7" customWidth="1"/>
    <col min="41" max="16384" width="2.85546875" style="7"/>
  </cols>
  <sheetData>
    <row r="1" spans="1:78" ht="14.25" customHeight="1" x14ac:dyDescent="0.2">
      <c r="A1" s="201" t="s">
        <v>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1"/>
      <c r="AH1" s="21"/>
      <c r="AI1" s="21"/>
      <c r="AJ1" s="21"/>
      <c r="AK1" s="21"/>
      <c r="AL1" s="21"/>
      <c r="AM1" s="21"/>
    </row>
    <row r="2" spans="1:78" ht="12.75" x14ac:dyDescent="0.2">
      <c r="A2" s="201" t="s">
        <v>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78" ht="14.25" hidden="1" customHeight="1" x14ac:dyDescent="0.2"/>
    <row r="4" spans="1:78" ht="14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ht="15" customHeight="1" x14ac:dyDescent="0.2">
      <c r="A6" s="149" t="s">
        <v>11</v>
      </c>
      <c r="B6" s="150"/>
      <c r="C6" s="150"/>
      <c r="D6" s="150"/>
      <c r="E6" s="151"/>
      <c r="F6" s="149" t="s">
        <v>19</v>
      </c>
      <c r="G6" s="150"/>
      <c r="H6" s="150"/>
      <c r="I6" s="150"/>
      <c r="J6" s="150"/>
      <c r="K6" s="151"/>
      <c r="L6" s="121" t="s">
        <v>34</v>
      </c>
      <c r="M6" s="121"/>
      <c r="N6" s="121"/>
      <c r="O6" s="142"/>
      <c r="P6" s="142"/>
      <c r="Q6" s="142"/>
      <c r="R6" s="142"/>
      <c r="S6" s="142"/>
      <c r="T6" s="142"/>
      <c r="U6" s="142"/>
      <c r="V6" s="142"/>
      <c r="W6" s="142"/>
      <c r="X6" s="120" t="s">
        <v>35</v>
      </c>
      <c r="Y6" s="120"/>
      <c r="Z6" s="120"/>
      <c r="AA6" s="142"/>
      <c r="AB6" s="142"/>
      <c r="AC6" s="142"/>
      <c r="AD6" s="142"/>
      <c r="AE6" s="142"/>
      <c r="AF6" s="142"/>
      <c r="AG6" s="142"/>
      <c r="AH6" s="8"/>
      <c r="AI6" s="8"/>
      <c r="AJ6" s="8"/>
      <c r="AK6" s="8"/>
      <c r="AL6" s="8"/>
    </row>
    <row r="7" spans="1:78" ht="15" customHeight="1" x14ac:dyDescent="0.2">
      <c r="A7" s="143" t="s">
        <v>13</v>
      </c>
      <c r="B7" s="143"/>
      <c r="C7" s="143"/>
      <c r="D7" s="144"/>
      <c r="E7" s="2"/>
      <c r="G7" s="18" t="s">
        <v>37</v>
      </c>
      <c r="H7" s="18"/>
      <c r="I7" s="18"/>
      <c r="J7" s="2"/>
      <c r="K7" s="19"/>
      <c r="L7" s="121" t="s">
        <v>33</v>
      </c>
      <c r="M7" s="121"/>
      <c r="N7" s="121"/>
      <c r="O7" s="121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8"/>
      <c r="AI7" s="8"/>
      <c r="AJ7" s="8"/>
      <c r="AK7" s="8"/>
      <c r="AL7" s="8"/>
    </row>
    <row r="8" spans="1:78" ht="15" customHeight="1" x14ac:dyDescent="0.2">
      <c r="A8" s="145" t="s">
        <v>12</v>
      </c>
      <c r="B8" s="145"/>
      <c r="C8" s="145"/>
      <c r="D8" s="146"/>
      <c r="E8" s="2"/>
      <c r="G8" s="6" t="s">
        <v>50</v>
      </c>
      <c r="H8" s="6"/>
      <c r="I8" s="16"/>
      <c r="J8" s="2"/>
      <c r="L8" s="121" t="s">
        <v>2</v>
      </c>
      <c r="M8" s="121"/>
      <c r="N8" s="121"/>
      <c r="O8" s="142"/>
      <c r="P8" s="142"/>
      <c r="Q8" s="142"/>
      <c r="R8" s="142"/>
      <c r="S8" s="142"/>
      <c r="T8" s="142"/>
      <c r="U8" s="141" t="s">
        <v>0</v>
      </c>
      <c r="V8" s="141"/>
      <c r="W8" s="115"/>
      <c r="X8" s="115"/>
      <c r="Y8" s="115"/>
      <c r="Z8" s="141" t="s">
        <v>1</v>
      </c>
      <c r="AA8" s="141"/>
      <c r="AB8" s="141"/>
      <c r="AC8" s="211"/>
      <c r="AD8" s="211"/>
      <c r="AE8" s="211"/>
      <c r="AF8" s="211"/>
      <c r="AG8" s="211"/>
      <c r="AH8" s="8"/>
      <c r="AI8" s="8"/>
      <c r="AJ8" s="8"/>
      <c r="AK8" s="8"/>
      <c r="AL8" s="8"/>
    </row>
    <row r="9" spans="1:78" ht="15" customHeight="1" x14ac:dyDescent="0.2">
      <c r="G9" s="6" t="s">
        <v>49</v>
      </c>
      <c r="H9" s="5"/>
      <c r="I9" s="20"/>
      <c r="J9" s="2"/>
      <c r="L9" s="120" t="s">
        <v>3</v>
      </c>
      <c r="M9" s="120"/>
      <c r="N9" s="120"/>
      <c r="O9" s="147"/>
      <c r="P9" s="147"/>
      <c r="Q9" s="147"/>
      <c r="R9" s="147"/>
      <c r="S9" s="120" t="s">
        <v>4</v>
      </c>
      <c r="T9" s="120"/>
      <c r="U9" s="148"/>
      <c r="V9" s="148"/>
      <c r="W9" s="121" t="s">
        <v>36</v>
      </c>
      <c r="X9" s="121"/>
      <c r="Y9" s="121"/>
      <c r="Z9" s="142"/>
      <c r="AA9" s="142"/>
      <c r="AB9" s="142"/>
      <c r="AC9" s="142"/>
      <c r="AD9" s="142"/>
      <c r="AE9" s="142"/>
      <c r="AF9" s="142"/>
      <c r="AG9" s="142"/>
      <c r="AH9" s="8"/>
      <c r="AI9" s="8"/>
      <c r="AJ9" s="8"/>
      <c r="AK9" s="8"/>
      <c r="AL9" s="8"/>
    </row>
    <row r="10" spans="1:78" ht="6" customHeight="1" thickBo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4.25" customHeight="1" x14ac:dyDescent="0.2">
      <c r="A11" s="202" t="s">
        <v>38</v>
      </c>
      <c r="B11" s="203"/>
      <c r="C11" s="154" t="s">
        <v>20</v>
      </c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Q11" s="206" t="s">
        <v>39</v>
      </c>
      <c r="R11" s="207"/>
      <c r="S11" s="154" t="s">
        <v>20</v>
      </c>
      <c r="T11" s="155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I11" s="8"/>
      <c r="AJ11" s="8"/>
      <c r="AK11" s="8"/>
      <c r="AL11" s="8"/>
      <c r="AM11" s="8"/>
    </row>
    <row r="12" spans="1:78" ht="14.25" customHeight="1" thickBot="1" x14ac:dyDescent="0.25">
      <c r="A12" s="204"/>
      <c r="B12" s="205"/>
      <c r="C12" s="164" t="s">
        <v>34</v>
      </c>
      <c r="D12" s="165"/>
      <c r="E12" s="158"/>
      <c r="F12" s="159"/>
      <c r="G12" s="159"/>
      <c r="H12" s="160"/>
      <c r="I12" s="162" t="s">
        <v>32</v>
      </c>
      <c r="J12" s="162"/>
      <c r="K12" s="158"/>
      <c r="L12" s="159"/>
      <c r="M12" s="159"/>
      <c r="N12" s="159"/>
      <c r="O12" s="161"/>
      <c r="Q12" s="208"/>
      <c r="R12" s="209"/>
      <c r="S12" s="164" t="s">
        <v>34</v>
      </c>
      <c r="T12" s="165"/>
      <c r="U12" s="158"/>
      <c r="V12" s="159"/>
      <c r="W12" s="159"/>
      <c r="X12" s="160"/>
      <c r="Y12" s="162" t="s">
        <v>32</v>
      </c>
      <c r="Z12" s="162"/>
      <c r="AA12" s="158"/>
      <c r="AB12" s="159"/>
      <c r="AC12" s="159"/>
      <c r="AD12" s="159"/>
      <c r="AE12" s="161"/>
    </row>
    <row r="13" spans="1:78" ht="14.25" customHeight="1" x14ac:dyDescent="0.2">
      <c r="A13" s="166" t="s">
        <v>5</v>
      </c>
      <c r="B13" s="167"/>
      <c r="C13" s="167" t="s">
        <v>6</v>
      </c>
      <c r="D13" s="167"/>
      <c r="E13" s="167"/>
      <c r="F13" s="167"/>
      <c r="G13" s="167"/>
      <c r="H13" s="167"/>
      <c r="I13" s="167"/>
      <c r="J13" s="167"/>
      <c r="K13" s="167" t="s">
        <v>9</v>
      </c>
      <c r="L13" s="167"/>
      <c r="M13" s="167"/>
      <c r="N13" s="167"/>
      <c r="O13" s="210"/>
      <c r="Q13" s="166" t="s">
        <v>5</v>
      </c>
      <c r="R13" s="167"/>
      <c r="S13" s="167" t="s">
        <v>6</v>
      </c>
      <c r="T13" s="167"/>
      <c r="U13" s="167"/>
      <c r="V13" s="167"/>
      <c r="W13" s="167"/>
      <c r="X13" s="167"/>
      <c r="Y13" s="167"/>
      <c r="Z13" s="167"/>
      <c r="AA13" s="167" t="s">
        <v>9</v>
      </c>
      <c r="AB13" s="167"/>
      <c r="AC13" s="167"/>
      <c r="AD13" s="167"/>
      <c r="AE13" s="210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ht="14.25" customHeight="1" x14ac:dyDescent="0.2">
      <c r="A14" s="163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Q14" s="163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ht="14.25" customHeight="1" x14ac:dyDescent="0.2">
      <c r="A15" s="163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Q15" s="163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3"/>
    </row>
    <row r="16" spans="1:78" ht="14.25" customHeight="1" x14ac:dyDescent="0.2">
      <c r="A16" s="163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Q16" s="163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3"/>
    </row>
    <row r="17" spans="1:32" ht="14.25" customHeight="1" x14ac:dyDescent="0.2">
      <c r="A17" s="163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Q17" s="163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2" ht="14.25" customHeight="1" x14ac:dyDescent="0.2">
      <c r="A18" s="163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/>
      <c r="Q18" s="163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3"/>
      <c r="AF18" s="9"/>
    </row>
    <row r="19" spans="1:32" ht="14.25" customHeight="1" x14ac:dyDescent="0.2">
      <c r="A19" s="163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Q19" s="163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9"/>
    </row>
    <row r="20" spans="1:32" ht="14.25" customHeight="1" x14ac:dyDescent="0.2">
      <c r="A20" s="163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  <c r="Q20" s="163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3"/>
      <c r="AF20" s="9"/>
    </row>
    <row r="21" spans="1:32" ht="14.25" customHeight="1" x14ac:dyDescent="0.2">
      <c r="A21" s="163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  <c r="Q21" s="163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3"/>
      <c r="AF21" s="9"/>
    </row>
    <row r="22" spans="1:32" ht="14.25" customHeight="1" x14ac:dyDescent="0.2">
      <c r="A22" s="163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  <c r="Q22" s="163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3"/>
      <c r="AF22" s="9"/>
    </row>
    <row r="23" spans="1:32" ht="14.25" customHeight="1" x14ac:dyDescent="0.2">
      <c r="A23" s="163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Q23" s="163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3"/>
      <c r="AF23" s="9"/>
    </row>
    <row r="24" spans="1:32" ht="14.25" customHeight="1" x14ac:dyDescent="0.2">
      <c r="A24" s="16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  <c r="Q24" s="163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3"/>
      <c r="AF24" s="9"/>
    </row>
    <row r="25" spans="1:32" ht="14.25" customHeight="1" x14ac:dyDescent="0.2">
      <c r="A25" s="163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  <c r="Q25" s="163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3"/>
      <c r="AF25" s="9"/>
    </row>
    <row r="26" spans="1:32" ht="14.25" customHeight="1" x14ac:dyDescent="0.2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2"/>
      <c r="Q26" s="168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72"/>
      <c r="AF26" s="9"/>
    </row>
    <row r="27" spans="1:32" ht="16.5" customHeight="1" thickBot="1" x14ac:dyDescent="0.25">
      <c r="A27" s="170" t="s">
        <v>10</v>
      </c>
      <c r="B27" s="171"/>
      <c r="C27" s="171"/>
      <c r="D27" s="171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1"/>
      <c r="Q27" s="170" t="s">
        <v>10</v>
      </c>
      <c r="R27" s="171"/>
      <c r="S27" s="171"/>
      <c r="T27" s="171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1"/>
      <c r="AF27" s="9"/>
    </row>
    <row r="28" spans="1:32" ht="4.5" customHeight="1" thickBot="1" x14ac:dyDescent="0.25">
      <c r="A28" s="17"/>
      <c r="B28" s="17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17"/>
      <c r="R28" s="17"/>
      <c r="S28" s="17"/>
      <c r="T28" s="1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4.25" customHeight="1" thickBot="1" x14ac:dyDescent="0.25">
      <c r="A29" s="173" t="s">
        <v>45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</row>
    <row r="30" spans="1:32" ht="14.25" customHeight="1" thickBot="1" x14ac:dyDescent="0.25">
      <c r="A30" s="23"/>
      <c r="B30" s="83" t="s">
        <v>22</v>
      </c>
      <c r="C30" s="84"/>
      <c r="D30" s="23"/>
      <c r="E30" s="23"/>
      <c r="F30" s="23"/>
      <c r="G30" s="23"/>
      <c r="H30" s="23"/>
      <c r="I30" s="83" t="s">
        <v>23</v>
      </c>
      <c r="J30" s="84"/>
      <c r="K30" s="23"/>
      <c r="L30" s="23"/>
      <c r="M30" s="23"/>
      <c r="N30" s="23"/>
      <c r="O30" s="23"/>
      <c r="P30" s="24"/>
      <c r="Q30" s="23"/>
      <c r="R30" s="74" t="s">
        <v>25</v>
      </c>
      <c r="S30" s="75"/>
      <c r="T30" s="23"/>
      <c r="U30" s="23"/>
      <c r="V30" s="23"/>
      <c r="W30" s="23"/>
      <c r="X30" s="23"/>
      <c r="Y30" s="74" t="s">
        <v>26</v>
      </c>
      <c r="Z30" s="75"/>
      <c r="AA30" s="23"/>
      <c r="AB30" s="23"/>
      <c r="AC30" s="23"/>
      <c r="AD30" s="23"/>
      <c r="AE30" s="23"/>
    </row>
    <row r="31" spans="1:32" ht="14.25" customHeight="1" thickBot="1" x14ac:dyDescent="0.25">
      <c r="A31" s="25"/>
      <c r="B31" s="85"/>
      <c r="C31" s="86"/>
      <c r="D31" s="26" t="s">
        <v>5</v>
      </c>
      <c r="E31" s="95" t="s">
        <v>6</v>
      </c>
      <c r="F31" s="96"/>
      <c r="G31" s="96"/>
      <c r="H31" s="97"/>
      <c r="I31" s="85"/>
      <c r="J31" s="86"/>
      <c r="K31" s="26" t="s">
        <v>5</v>
      </c>
      <c r="L31" s="95" t="s">
        <v>6</v>
      </c>
      <c r="M31" s="96"/>
      <c r="N31" s="96"/>
      <c r="O31" s="97"/>
      <c r="P31" s="23"/>
      <c r="Q31" s="24"/>
      <c r="R31" s="76"/>
      <c r="S31" s="77"/>
      <c r="T31" s="27" t="s">
        <v>5</v>
      </c>
      <c r="U31" s="195" t="s">
        <v>6</v>
      </c>
      <c r="V31" s="196"/>
      <c r="W31" s="196"/>
      <c r="X31" s="197"/>
      <c r="Y31" s="76"/>
      <c r="Z31" s="77"/>
      <c r="AA31" s="27" t="s">
        <v>5</v>
      </c>
      <c r="AB31" s="195" t="s">
        <v>6</v>
      </c>
      <c r="AC31" s="196"/>
      <c r="AD31" s="196"/>
      <c r="AE31" s="197"/>
    </row>
    <row r="32" spans="1:32" ht="14.25" customHeight="1" x14ac:dyDescent="0.2">
      <c r="A32" s="65" t="s">
        <v>8</v>
      </c>
      <c r="B32" s="122" t="s">
        <v>7</v>
      </c>
      <c r="C32" s="123"/>
      <c r="D32" s="98"/>
      <c r="E32" s="89"/>
      <c r="F32" s="90"/>
      <c r="G32" s="90"/>
      <c r="H32" s="91"/>
      <c r="I32" s="122" t="s">
        <v>7</v>
      </c>
      <c r="J32" s="123"/>
      <c r="K32" s="28"/>
      <c r="L32" s="89"/>
      <c r="M32" s="90"/>
      <c r="N32" s="90"/>
      <c r="O32" s="91"/>
      <c r="P32" s="23"/>
      <c r="Q32" s="65" t="s">
        <v>8</v>
      </c>
      <c r="R32" s="122" t="s">
        <v>7</v>
      </c>
      <c r="S32" s="123"/>
      <c r="T32" s="98"/>
      <c r="U32" s="89"/>
      <c r="V32" s="90"/>
      <c r="W32" s="90"/>
      <c r="X32" s="91"/>
      <c r="Y32" s="122" t="s">
        <v>7</v>
      </c>
      <c r="Z32" s="123"/>
      <c r="AA32" s="28"/>
      <c r="AB32" s="89"/>
      <c r="AC32" s="90"/>
      <c r="AD32" s="90"/>
      <c r="AE32" s="91"/>
    </row>
    <row r="33" spans="1:31" ht="14.25" customHeight="1" x14ac:dyDescent="0.2">
      <c r="A33" s="66"/>
      <c r="B33" s="124">
        <v>1</v>
      </c>
      <c r="C33" s="125"/>
      <c r="D33" s="99"/>
      <c r="E33" s="103"/>
      <c r="F33" s="104"/>
      <c r="G33" s="104"/>
      <c r="H33" s="105"/>
      <c r="I33" s="124">
        <v>1</v>
      </c>
      <c r="J33" s="125"/>
      <c r="K33" s="25"/>
      <c r="L33" s="103"/>
      <c r="M33" s="104"/>
      <c r="N33" s="104"/>
      <c r="O33" s="105"/>
      <c r="P33" s="23"/>
      <c r="Q33" s="66"/>
      <c r="R33" s="124">
        <v>1</v>
      </c>
      <c r="S33" s="125"/>
      <c r="T33" s="99"/>
      <c r="U33" s="103"/>
      <c r="V33" s="104"/>
      <c r="W33" s="104"/>
      <c r="X33" s="105"/>
      <c r="Y33" s="124">
        <v>1</v>
      </c>
      <c r="Z33" s="125"/>
      <c r="AA33" s="25"/>
      <c r="AB33" s="103"/>
      <c r="AC33" s="104"/>
      <c r="AD33" s="104"/>
      <c r="AE33" s="105"/>
    </row>
    <row r="34" spans="1:31" ht="14.25" customHeight="1" x14ac:dyDescent="0.2">
      <c r="A34" s="66"/>
      <c r="B34" s="100" t="s">
        <v>7</v>
      </c>
      <c r="C34" s="101"/>
      <c r="D34" s="98"/>
      <c r="E34" s="89"/>
      <c r="F34" s="90"/>
      <c r="G34" s="90"/>
      <c r="H34" s="91"/>
      <c r="I34" s="100" t="s">
        <v>7</v>
      </c>
      <c r="J34" s="101"/>
      <c r="K34" s="98"/>
      <c r="L34" s="89"/>
      <c r="M34" s="90"/>
      <c r="N34" s="90"/>
      <c r="O34" s="91"/>
      <c r="P34" s="23"/>
      <c r="Q34" s="66"/>
      <c r="R34" s="100" t="s">
        <v>7</v>
      </c>
      <c r="S34" s="101"/>
      <c r="T34" s="98"/>
      <c r="U34" s="89"/>
      <c r="V34" s="90"/>
      <c r="W34" s="90"/>
      <c r="X34" s="91"/>
      <c r="Y34" s="100" t="s">
        <v>7</v>
      </c>
      <c r="Z34" s="101"/>
      <c r="AA34" s="98"/>
      <c r="AB34" s="89"/>
      <c r="AC34" s="90"/>
      <c r="AD34" s="90"/>
      <c r="AE34" s="91"/>
    </row>
    <row r="35" spans="1:31" ht="14.25" customHeight="1" thickBot="1" x14ac:dyDescent="0.25">
      <c r="A35" s="67"/>
      <c r="B35" s="87">
        <v>2</v>
      </c>
      <c r="C35" s="88"/>
      <c r="D35" s="102"/>
      <c r="E35" s="92"/>
      <c r="F35" s="93"/>
      <c r="G35" s="93"/>
      <c r="H35" s="94"/>
      <c r="I35" s="87">
        <v>2</v>
      </c>
      <c r="J35" s="88"/>
      <c r="K35" s="102"/>
      <c r="L35" s="92"/>
      <c r="M35" s="93"/>
      <c r="N35" s="93"/>
      <c r="O35" s="94"/>
      <c r="P35" s="23"/>
      <c r="Q35" s="67"/>
      <c r="R35" s="87">
        <v>2</v>
      </c>
      <c r="S35" s="88"/>
      <c r="T35" s="102"/>
      <c r="U35" s="92"/>
      <c r="V35" s="93"/>
      <c r="W35" s="93"/>
      <c r="X35" s="94"/>
      <c r="Y35" s="87">
        <v>2</v>
      </c>
      <c r="Z35" s="88"/>
      <c r="AA35" s="102"/>
      <c r="AB35" s="92"/>
      <c r="AC35" s="93"/>
      <c r="AD35" s="93"/>
      <c r="AE35" s="94"/>
    </row>
    <row r="36" spans="1:31" ht="14.25" customHeight="1" thickBot="1" x14ac:dyDescent="0.25">
      <c r="A36" s="10"/>
      <c r="B36" s="68" t="s">
        <v>14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Q36" s="10"/>
      <c r="R36" s="68" t="s">
        <v>14</v>
      </c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ht="14.25" customHeight="1" thickBot="1" x14ac:dyDescent="0.25">
      <c r="B37" s="29" t="s">
        <v>22</v>
      </c>
      <c r="C37" s="69"/>
      <c r="D37" s="70"/>
      <c r="E37" s="71"/>
      <c r="F37" s="30" t="s">
        <v>23</v>
      </c>
      <c r="G37" s="72"/>
      <c r="H37" s="72"/>
      <c r="I37" s="72"/>
      <c r="J37" s="73" t="s">
        <v>27</v>
      </c>
      <c r="K37" s="73"/>
      <c r="L37" s="73"/>
      <c r="M37" s="72">
        <f>C37+G37</f>
        <v>0</v>
      </c>
      <c r="N37" s="72"/>
      <c r="O37" s="78"/>
      <c r="P37" s="24"/>
      <c r="Q37" s="23"/>
      <c r="R37" s="31" t="s">
        <v>25</v>
      </c>
      <c r="S37" s="69"/>
      <c r="T37" s="70"/>
      <c r="U37" s="71"/>
      <c r="V37" s="32" t="s">
        <v>26</v>
      </c>
      <c r="W37" s="72"/>
      <c r="X37" s="72"/>
      <c r="Y37" s="72"/>
      <c r="Z37" s="79" t="s">
        <v>28</v>
      </c>
      <c r="AA37" s="79"/>
      <c r="AB37" s="79"/>
      <c r="AC37" s="72">
        <f>S37+W37</f>
        <v>0</v>
      </c>
      <c r="AD37" s="72"/>
      <c r="AE37" s="78"/>
    </row>
    <row r="38" spans="1:31" ht="4.5" customHeight="1" thickBot="1" x14ac:dyDescent="0.25"/>
    <row r="39" spans="1:31" ht="14.25" customHeight="1" thickBot="1" x14ac:dyDescent="0.25">
      <c r="A39" s="173" t="s">
        <v>46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</row>
    <row r="40" spans="1:31" ht="14.25" customHeight="1" thickBot="1" x14ac:dyDescent="0.25">
      <c r="A40" s="23"/>
      <c r="B40" s="83" t="s">
        <v>22</v>
      </c>
      <c r="C40" s="84"/>
      <c r="D40" s="23"/>
      <c r="E40" s="23"/>
      <c r="F40" s="23"/>
      <c r="G40" s="23"/>
      <c r="H40" s="23"/>
      <c r="I40" s="83" t="s">
        <v>23</v>
      </c>
      <c r="J40" s="84"/>
      <c r="K40" s="23"/>
      <c r="L40" s="23"/>
      <c r="M40" s="23"/>
      <c r="N40" s="23"/>
      <c r="O40" s="23"/>
      <c r="P40" s="24"/>
      <c r="Q40" s="23"/>
      <c r="R40" s="74" t="s">
        <v>25</v>
      </c>
      <c r="S40" s="75"/>
      <c r="T40" s="23"/>
      <c r="U40" s="23"/>
      <c r="V40" s="23"/>
      <c r="W40" s="23"/>
      <c r="X40" s="23"/>
      <c r="Y40" s="74" t="s">
        <v>26</v>
      </c>
      <c r="Z40" s="75"/>
      <c r="AA40" s="23"/>
      <c r="AB40" s="23"/>
      <c r="AC40" s="23"/>
      <c r="AD40" s="23"/>
      <c r="AE40" s="23"/>
    </row>
    <row r="41" spans="1:31" ht="14.25" customHeight="1" thickBot="1" x14ac:dyDescent="0.25">
      <c r="A41" s="25"/>
      <c r="B41" s="85"/>
      <c r="C41" s="86"/>
      <c r="D41" s="26" t="s">
        <v>5</v>
      </c>
      <c r="E41" s="95" t="s">
        <v>6</v>
      </c>
      <c r="F41" s="96"/>
      <c r="G41" s="96"/>
      <c r="H41" s="97"/>
      <c r="I41" s="85"/>
      <c r="J41" s="86"/>
      <c r="K41" s="26" t="s">
        <v>5</v>
      </c>
      <c r="L41" s="95" t="s">
        <v>6</v>
      </c>
      <c r="M41" s="96"/>
      <c r="N41" s="96"/>
      <c r="O41" s="97"/>
      <c r="P41" s="23"/>
      <c r="Q41" s="24"/>
      <c r="R41" s="76"/>
      <c r="S41" s="77"/>
      <c r="T41" s="27" t="s">
        <v>5</v>
      </c>
      <c r="U41" s="195" t="s">
        <v>6</v>
      </c>
      <c r="V41" s="196"/>
      <c r="W41" s="196"/>
      <c r="X41" s="197"/>
      <c r="Y41" s="76"/>
      <c r="Z41" s="77"/>
      <c r="AA41" s="27" t="s">
        <v>5</v>
      </c>
      <c r="AB41" s="195" t="s">
        <v>6</v>
      </c>
      <c r="AC41" s="196"/>
      <c r="AD41" s="196"/>
      <c r="AE41" s="197"/>
    </row>
    <row r="42" spans="1:31" ht="14.25" customHeight="1" x14ac:dyDescent="0.2">
      <c r="A42" s="65" t="s">
        <v>8</v>
      </c>
      <c r="B42" s="122" t="s">
        <v>7</v>
      </c>
      <c r="C42" s="123"/>
      <c r="D42" s="98"/>
      <c r="E42" s="89"/>
      <c r="F42" s="90"/>
      <c r="G42" s="90"/>
      <c r="H42" s="91"/>
      <c r="I42" s="122" t="s">
        <v>7</v>
      </c>
      <c r="J42" s="123"/>
      <c r="K42" s="28"/>
      <c r="L42" s="89"/>
      <c r="M42" s="90"/>
      <c r="N42" s="90"/>
      <c r="O42" s="91"/>
      <c r="P42" s="23"/>
      <c r="Q42" s="65" t="s">
        <v>8</v>
      </c>
      <c r="R42" s="122" t="s">
        <v>7</v>
      </c>
      <c r="S42" s="123"/>
      <c r="T42" s="98"/>
      <c r="U42" s="89"/>
      <c r="V42" s="90"/>
      <c r="W42" s="90"/>
      <c r="X42" s="91"/>
      <c r="Y42" s="122" t="s">
        <v>7</v>
      </c>
      <c r="Z42" s="123"/>
      <c r="AA42" s="28"/>
      <c r="AB42" s="89"/>
      <c r="AC42" s="90"/>
      <c r="AD42" s="90"/>
      <c r="AE42" s="91"/>
    </row>
    <row r="43" spans="1:31" ht="14.25" customHeight="1" x14ac:dyDescent="0.2">
      <c r="A43" s="66"/>
      <c r="B43" s="124">
        <v>1</v>
      </c>
      <c r="C43" s="125"/>
      <c r="D43" s="99"/>
      <c r="E43" s="103"/>
      <c r="F43" s="104"/>
      <c r="G43" s="104"/>
      <c r="H43" s="105"/>
      <c r="I43" s="124">
        <v>1</v>
      </c>
      <c r="J43" s="125"/>
      <c r="K43" s="25"/>
      <c r="L43" s="103"/>
      <c r="M43" s="104"/>
      <c r="N43" s="104"/>
      <c r="O43" s="105"/>
      <c r="P43" s="23"/>
      <c r="Q43" s="66"/>
      <c r="R43" s="124">
        <v>1</v>
      </c>
      <c r="S43" s="125"/>
      <c r="T43" s="99"/>
      <c r="U43" s="103"/>
      <c r="V43" s="104"/>
      <c r="W43" s="104"/>
      <c r="X43" s="105"/>
      <c r="Y43" s="124">
        <v>1</v>
      </c>
      <c r="Z43" s="125"/>
      <c r="AA43" s="25"/>
      <c r="AB43" s="103"/>
      <c r="AC43" s="104"/>
      <c r="AD43" s="104"/>
      <c r="AE43" s="105"/>
    </row>
    <row r="44" spans="1:31" ht="14.25" customHeight="1" x14ac:dyDescent="0.2">
      <c r="A44" s="66"/>
      <c r="B44" s="100" t="s">
        <v>7</v>
      </c>
      <c r="C44" s="101"/>
      <c r="D44" s="98"/>
      <c r="E44" s="89"/>
      <c r="F44" s="90"/>
      <c r="G44" s="90"/>
      <c r="H44" s="91"/>
      <c r="I44" s="100" t="s">
        <v>7</v>
      </c>
      <c r="J44" s="101"/>
      <c r="K44" s="98"/>
      <c r="L44" s="89"/>
      <c r="M44" s="90"/>
      <c r="N44" s="90"/>
      <c r="O44" s="91"/>
      <c r="P44" s="23"/>
      <c r="Q44" s="66"/>
      <c r="R44" s="100" t="s">
        <v>7</v>
      </c>
      <c r="S44" s="101"/>
      <c r="T44" s="98"/>
      <c r="U44" s="89"/>
      <c r="V44" s="90"/>
      <c r="W44" s="90"/>
      <c r="X44" s="91"/>
      <c r="Y44" s="100" t="s">
        <v>7</v>
      </c>
      <c r="Z44" s="101"/>
      <c r="AA44" s="98"/>
      <c r="AB44" s="89"/>
      <c r="AC44" s="90"/>
      <c r="AD44" s="90"/>
      <c r="AE44" s="91"/>
    </row>
    <row r="45" spans="1:31" ht="14.25" customHeight="1" thickBot="1" x14ac:dyDescent="0.25">
      <c r="A45" s="67"/>
      <c r="B45" s="87">
        <v>2</v>
      </c>
      <c r="C45" s="88"/>
      <c r="D45" s="102"/>
      <c r="E45" s="92"/>
      <c r="F45" s="93"/>
      <c r="G45" s="93"/>
      <c r="H45" s="94"/>
      <c r="I45" s="87">
        <v>2</v>
      </c>
      <c r="J45" s="88"/>
      <c r="K45" s="102"/>
      <c r="L45" s="92"/>
      <c r="M45" s="93"/>
      <c r="N45" s="93"/>
      <c r="O45" s="94"/>
      <c r="P45" s="23"/>
      <c r="Q45" s="67"/>
      <c r="R45" s="87">
        <v>2</v>
      </c>
      <c r="S45" s="88"/>
      <c r="T45" s="102"/>
      <c r="U45" s="92"/>
      <c r="V45" s="93"/>
      <c r="W45" s="93"/>
      <c r="X45" s="94"/>
      <c r="Y45" s="87">
        <v>2</v>
      </c>
      <c r="Z45" s="88"/>
      <c r="AA45" s="102"/>
      <c r="AB45" s="92"/>
      <c r="AC45" s="93"/>
      <c r="AD45" s="93"/>
      <c r="AE45" s="94"/>
    </row>
    <row r="46" spans="1:31" ht="14.25" customHeight="1" thickBot="1" x14ac:dyDescent="0.25">
      <c r="A46" s="10"/>
      <c r="B46" s="68" t="s">
        <v>14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Q46" s="10"/>
      <c r="R46" s="68" t="s">
        <v>14</v>
      </c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ht="14.25" customHeight="1" thickBot="1" x14ac:dyDescent="0.25">
      <c r="B47" s="29" t="s">
        <v>22</v>
      </c>
      <c r="C47" s="69"/>
      <c r="D47" s="70"/>
      <c r="E47" s="71"/>
      <c r="F47" s="30" t="s">
        <v>23</v>
      </c>
      <c r="G47" s="72"/>
      <c r="H47" s="72"/>
      <c r="I47" s="72"/>
      <c r="J47" s="73" t="s">
        <v>27</v>
      </c>
      <c r="K47" s="73"/>
      <c r="L47" s="73"/>
      <c r="M47" s="72">
        <f>C47+G47</f>
        <v>0</v>
      </c>
      <c r="N47" s="72"/>
      <c r="O47" s="78"/>
      <c r="P47" s="24"/>
      <c r="Q47" s="23"/>
      <c r="R47" s="31" t="s">
        <v>25</v>
      </c>
      <c r="S47" s="69"/>
      <c r="T47" s="70"/>
      <c r="U47" s="71"/>
      <c r="V47" s="32" t="s">
        <v>26</v>
      </c>
      <c r="W47" s="72"/>
      <c r="X47" s="72"/>
      <c r="Y47" s="72"/>
      <c r="Z47" s="79" t="s">
        <v>28</v>
      </c>
      <c r="AA47" s="79"/>
      <c r="AB47" s="79"/>
      <c r="AC47" s="72">
        <f>S47+W47</f>
        <v>0</v>
      </c>
      <c r="AD47" s="72"/>
      <c r="AE47" s="78"/>
    </row>
    <row r="48" spans="1:31" ht="6" customHeight="1" thickBot="1" x14ac:dyDescent="0.25"/>
    <row r="49" spans="1:40" ht="14.25" customHeight="1" thickBot="1" x14ac:dyDescent="0.25">
      <c r="A49" s="198" t="s">
        <v>47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200"/>
    </row>
    <row r="50" spans="1:40" ht="14.25" customHeight="1" thickBot="1" x14ac:dyDescent="0.25">
      <c r="A50" s="23"/>
      <c r="B50" s="74" t="s">
        <v>25</v>
      </c>
      <c r="C50" s="75"/>
      <c r="D50" s="23"/>
      <c r="E50" s="23"/>
      <c r="F50" s="23"/>
      <c r="G50" s="23"/>
      <c r="H50" s="23"/>
      <c r="I50" s="74" t="s">
        <v>26</v>
      </c>
      <c r="J50" s="75"/>
      <c r="K50" s="23"/>
      <c r="L50" s="23"/>
      <c r="M50" s="23"/>
      <c r="N50" s="23"/>
      <c r="O50" s="23"/>
      <c r="P50" s="23"/>
      <c r="Q50" s="23"/>
      <c r="R50" s="83" t="s">
        <v>22</v>
      </c>
      <c r="S50" s="84"/>
      <c r="T50" s="23"/>
      <c r="U50" s="23"/>
      <c r="V50" s="23"/>
      <c r="W50" s="23"/>
      <c r="X50" s="23"/>
      <c r="Y50" s="83" t="s">
        <v>23</v>
      </c>
      <c r="Z50" s="84"/>
      <c r="AA50" s="23"/>
      <c r="AB50" s="23"/>
      <c r="AC50" s="23"/>
      <c r="AD50" s="23"/>
      <c r="AE50" s="23"/>
    </row>
    <row r="51" spans="1:40" ht="14.25" customHeight="1" thickBot="1" x14ac:dyDescent="0.25">
      <c r="A51" s="24"/>
      <c r="B51" s="76"/>
      <c r="C51" s="77"/>
      <c r="D51" s="27" t="s">
        <v>5</v>
      </c>
      <c r="E51" s="195" t="s">
        <v>6</v>
      </c>
      <c r="F51" s="196"/>
      <c r="G51" s="196"/>
      <c r="H51" s="197"/>
      <c r="I51" s="76"/>
      <c r="J51" s="77"/>
      <c r="K51" s="27" t="s">
        <v>5</v>
      </c>
      <c r="L51" s="195" t="s">
        <v>6</v>
      </c>
      <c r="M51" s="196"/>
      <c r="N51" s="196"/>
      <c r="O51" s="197"/>
      <c r="P51" s="23"/>
      <c r="Q51" s="25"/>
      <c r="R51" s="85"/>
      <c r="S51" s="86"/>
      <c r="T51" s="26" t="s">
        <v>5</v>
      </c>
      <c r="U51" s="95" t="s">
        <v>6</v>
      </c>
      <c r="V51" s="96"/>
      <c r="W51" s="96"/>
      <c r="X51" s="97"/>
      <c r="Y51" s="85"/>
      <c r="Z51" s="86"/>
      <c r="AA51" s="26" t="s">
        <v>5</v>
      </c>
      <c r="AB51" s="95" t="s">
        <v>6</v>
      </c>
      <c r="AC51" s="96"/>
      <c r="AD51" s="96"/>
      <c r="AE51" s="97"/>
    </row>
    <row r="52" spans="1:40" ht="14.25" customHeight="1" x14ac:dyDescent="0.2">
      <c r="A52" s="65" t="s">
        <v>8</v>
      </c>
      <c r="B52" s="122" t="s">
        <v>7</v>
      </c>
      <c r="C52" s="123"/>
      <c r="D52" s="98"/>
      <c r="E52" s="89"/>
      <c r="F52" s="90"/>
      <c r="G52" s="90"/>
      <c r="H52" s="91"/>
      <c r="I52" s="122" t="s">
        <v>7</v>
      </c>
      <c r="J52" s="123"/>
      <c r="K52" s="28"/>
      <c r="L52" s="89"/>
      <c r="M52" s="90"/>
      <c r="N52" s="90"/>
      <c r="O52" s="91"/>
      <c r="P52" s="24"/>
      <c r="Q52" s="65" t="s">
        <v>8</v>
      </c>
      <c r="R52" s="122" t="s">
        <v>7</v>
      </c>
      <c r="S52" s="123"/>
      <c r="T52" s="98"/>
      <c r="U52" s="89"/>
      <c r="V52" s="90"/>
      <c r="W52" s="90"/>
      <c r="X52" s="91"/>
      <c r="Y52" s="122" t="s">
        <v>7</v>
      </c>
      <c r="Z52" s="123"/>
      <c r="AA52" s="28"/>
      <c r="AB52" s="89"/>
      <c r="AC52" s="90"/>
      <c r="AD52" s="90"/>
      <c r="AE52" s="91"/>
    </row>
    <row r="53" spans="1:40" ht="14.25" customHeight="1" x14ac:dyDescent="0.2">
      <c r="A53" s="66"/>
      <c r="B53" s="124">
        <v>1</v>
      </c>
      <c r="C53" s="125"/>
      <c r="D53" s="99"/>
      <c r="E53" s="103"/>
      <c r="F53" s="104"/>
      <c r="G53" s="104"/>
      <c r="H53" s="105"/>
      <c r="I53" s="124">
        <v>1</v>
      </c>
      <c r="J53" s="125"/>
      <c r="K53" s="25"/>
      <c r="L53" s="103"/>
      <c r="M53" s="104"/>
      <c r="N53" s="104"/>
      <c r="O53" s="105"/>
      <c r="P53" s="23"/>
      <c r="Q53" s="66"/>
      <c r="R53" s="124">
        <v>1</v>
      </c>
      <c r="S53" s="125"/>
      <c r="T53" s="99"/>
      <c r="U53" s="103"/>
      <c r="V53" s="104"/>
      <c r="W53" s="104"/>
      <c r="X53" s="105"/>
      <c r="Y53" s="124">
        <v>1</v>
      </c>
      <c r="Z53" s="125"/>
      <c r="AA53" s="25"/>
      <c r="AB53" s="103"/>
      <c r="AC53" s="104"/>
      <c r="AD53" s="104"/>
      <c r="AE53" s="105"/>
    </row>
    <row r="54" spans="1:40" ht="14.25" customHeight="1" x14ac:dyDescent="0.2">
      <c r="A54" s="66"/>
      <c r="B54" s="100" t="s">
        <v>7</v>
      </c>
      <c r="C54" s="101"/>
      <c r="D54" s="98"/>
      <c r="E54" s="89"/>
      <c r="F54" s="90"/>
      <c r="G54" s="90"/>
      <c r="H54" s="91"/>
      <c r="I54" s="100" t="s">
        <v>7</v>
      </c>
      <c r="J54" s="101"/>
      <c r="K54" s="98"/>
      <c r="L54" s="89"/>
      <c r="M54" s="90"/>
      <c r="N54" s="90"/>
      <c r="O54" s="91"/>
      <c r="P54" s="23"/>
      <c r="Q54" s="66"/>
      <c r="R54" s="100" t="s">
        <v>7</v>
      </c>
      <c r="S54" s="101"/>
      <c r="T54" s="98"/>
      <c r="U54" s="89"/>
      <c r="V54" s="90"/>
      <c r="W54" s="90"/>
      <c r="X54" s="91"/>
      <c r="Y54" s="100" t="s">
        <v>7</v>
      </c>
      <c r="Z54" s="101"/>
      <c r="AA54" s="98"/>
      <c r="AB54" s="89"/>
      <c r="AC54" s="90"/>
      <c r="AD54" s="90"/>
      <c r="AE54" s="91"/>
      <c r="AG54" s="3"/>
      <c r="AH54" s="3"/>
      <c r="AI54" s="3"/>
      <c r="AJ54" s="3"/>
      <c r="AK54" s="3"/>
      <c r="AL54" s="4"/>
      <c r="AM54" s="3"/>
    </row>
    <row r="55" spans="1:40" ht="12.95" customHeight="1" thickBot="1" x14ac:dyDescent="0.25">
      <c r="A55" s="67"/>
      <c r="B55" s="87">
        <v>2</v>
      </c>
      <c r="C55" s="88"/>
      <c r="D55" s="102"/>
      <c r="E55" s="92"/>
      <c r="F55" s="93"/>
      <c r="G55" s="93"/>
      <c r="H55" s="94"/>
      <c r="I55" s="87">
        <v>2</v>
      </c>
      <c r="J55" s="88"/>
      <c r="K55" s="102"/>
      <c r="L55" s="92"/>
      <c r="M55" s="93"/>
      <c r="N55" s="93"/>
      <c r="O55" s="94"/>
      <c r="P55" s="23"/>
      <c r="Q55" s="67"/>
      <c r="R55" s="87">
        <v>2</v>
      </c>
      <c r="S55" s="88"/>
      <c r="T55" s="102"/>
      <c r="U55" s="92"/>
      <c r="V55" s="93"/>
      <c r="W55" s="93"/>
      <c r="X55" s="94"/>
      <c r="Y55" s="87">
        <v>2</v>
      </c>
      <c r="Z55" s="88"/>
      <c r="AA55" s="102"/>
      <c r="AB55" s="92"/>
      <c r="AC55" s="93"/>
      <c r="AD55" s="93"/>
      <c r="AE55" s="94"/>
    </row>
    <row r="56" spans="1:40" ht="14.25" customHeight="1" thickBot="1" x14ac:dyDescent="0.25">
      <c r="A56" s="10"/>
      <c r="B56" s="68" t="s">
        <v>14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Q56" s="10"/>
      <c r="R56" s="68" t="s">
        <v>14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G56" s="11"/>
      <c r="AH56" s="11"/>
      <c r="AI56" s="11"/>
      <c r="AJ56" s="11"/>
      <c r="AK56" s="11"/>
      <c r="AL56" s="11"/>
      <c r="AM56" s="11"/>
    </row>
    <row r="57" spans="1:40" ht="14.25" customHeight="1" thickBot="1" x14ac:dyDescent="0.25">
      <c r="B57" s="31" t="s">
        <v>25</v>
      </c>
      <c r="C57" s="69"/>
      <c r="D57" s="70"/>
      <c r="E57" s="71"/>
      <c r="F57" s="32" t="s">
        <v>26</v>
      </c>
      <c r="G57" s="72"/>
      <c r="H57" s="72"/>
      <c r="I57" s="72"/>
      <c r="J57" s="79" t="s">
        <v>28</v>
      </c>
      <c r="K57" s="79"/>
      <c r="L57" s="79"/>
      <c r="M57" s="72">
        <f>C57+G57</f>
        <v>0</v>
      </c>
      <c r="N57" s="72"/>
      <c r="O57" s="78"/>
      <c r="P57" s="23"/>
      <c r="Q57" s="23"/>
      <c r="R57" s="29" t="s">
        <v>22</v>
      </c>
      <c r="S57" s="69"/>
      <c r="T57" s="70"/>
      <c r="U57" s="71"/>
      <c r="V57" s="30" t="s">
        <v>23</v>
      </c>
      <c r="W57" s="72"/>
      <c r="X57" s="72"/>
      <c r="Y57" s="72"/>
      <c r="Z57" s="73" t="s">
        <v>27</v>
      </c>
      <c r="AA57" s="73"/>
      <c r="AB57" s="73"/>
      <c r="AC57" s="72">
        <f>S57+W57</f>
        <v>0</v>
      </c>
      <c r="AD57" s="72"/>
      <c r="AE57" s="78"/>
      <c r="AG57" s="12"/>
      <c r="AH57" s="13"/>
      <c r="AI57" s="13"/>
      <c r="AJ57" s="13"/>
      <c r="AK57" s="13"/>
      <c r="AL57" s="13"/>
      <c r="AM57" s="13"/>
    </row>
    <row r="58" spans="1:40" ht="14.25" customHeight="1" thickBot="1" x14ac:dyDescent="0.25">
      <c r="AG58" s="13"/>
      <c r="AH58" s="13"/>
      <c r="AI58" s="13"/>
      <c r="AJ58" s="13"/>
      <c r="AK58" s="13"/>
      <c r="AL58" s="13"/>
      <c r="AM58" s="13"/>
    </row>
    <row r="59" spans="1:40" ht="16.5" thickBot="1" x14ac:dyDescent="0.25">
      <c r="A59" s="198" t="s">
        <v>48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200"/>
    </row>
    <row r="60" spans="1:40" ht="14.25" customHeight="1" thickBot="1" x14ac:dyDescent="0.25">
      <c r="A60" s="23"/>
      <c r="B60" s="74" t="s">
        <v>25</v>
      </c>
      <c r="C60" s="75"/>
      <c r="D60" s="23"/>
      <c r="E60" s="23"/>
      <c r="F60" s="23"/>
      <c r="G60" s="23"/>
      <c r="H60" s="23"/>
      <c r="I60" s="74" t="s">
        <v>26</v>
      </c>
      <c r="J60" s="75"/>
      <c r="K60" s="23"/>
      <c r="L60" s="23"/>
      <c r="M60" s="23"/>
      <c r="N60" s="23"/>
      <c r="O60" s="23"/>
      <c r="P60" s="23"/>
      <c r="Q60" s="23"/>
      <c r="R60" s="83" t="s">
        <v>22</v>
      </c>
      <c r="S60" s="84"/>
      <c r="T60" s="23"/>
      <c r="U60" s="23"/>
      <c r="V60" s="23"/>
      <c r="W60" s="23"/>
      <c r="X60" s="23"/>
      <c r="Y60" s="83" t="s">
        <v>23</v>
      </c>
      <c r="Z60" s="84"/>
      <c r="AA60" s="23"/>
      <c r="AB60" s="23"/>
      <c r="AC60" s="23"/>
      <c r="AD60" s="23"/>
      <c r="AE60" s="23"/>
      <c r="AN60" s="14"/>
    </row>
    <row r="61" spans="1:40" ht="14.25" customHeight="1" thickBot="1" x14ac:dyDescent="0.25">
      <c r="A61" s="24"/>
      <c r="B61" s="76"/>
      <c r="C61" s="77"/>
      <c r="D61" s="27" t="s">
        <v>5</v>
      </c>
      <c r="E61" s="195" t="s">
        <v>6</v>
      </c>
      <c r="F61" s="196"/>
      <c r="G61" s="196"/>
      <c r="H61" s="197"/>
      <c r="I61" s="76"/>
      <c r="J61" s="77"/>
      <c r="K61" s="27" t="s">
        <v>5</v>
      </c>
      <c r="L61" s="195" t="s">
        <v>6</v>
      </c>
      <c r="M61" s="196"/>
      <c r="N61" s="196"/>
      <c r="O61" s="197"/>
      <c r="P61" s="23"/>
      <c r="Q61" s="25"/>
      <c r="R61" s="85"/>
      <c r="S61" s="86"/>
      <c r="T61" s="26" t="s">
        <v>5</v>
      </c>
      <c r="U61" s="95" t="s">
        <v>6</v>
      </c>
      <c r="V61" s="96"/>
      <c r="W61" s="96"/>
      <c r="X61" s="97"/>
      <c r="Y61" s="85"/>
      <c r="Z61" s="86"/>
      <c r="AA61" s="26" t="s">
        <v>5</v>
      </c>
      <c r="AB61" s="95" t="s">
        <v>6</v>
      </c>
      <c r="AC61" s="96"/>
      <c r="AD61" s="96"/>
      <c r="AE61" s="97"/>
      <c r="AN61" s="14"/>
    </row>
    <row r="62" spans="1:40" ht="14.25" customHeight="1" x14ac:dyDescent="0.2">
      <c r="A62" s="65" t="s">
        <v>8</v>
      </c>
      <c r="B62" s="122" t="s">
        <v>7</v>
      </c>
      <c r="C62" s="123"/>
      <c r="D62" s="98"/>
      <c r="E62" s="89"/>
      <c r="F62" s="90"/>
      <c r="G62" s="90"/>
      <c r="H62" s="91"/>
      <c r="I62" s="122" t="s">
        <v>7</v>
      </c>
      <c r="J62" s="123"/>
      <c r="K62" s="28"/>
      <c r="L62" s="89"/>
      <c r="M62" s="90"/>
      <c r="N62" s="90"/>
      <c r="O62" s="91"/>
      <c r="P62" s="24"/>
      <c r="Q62" s="65" t="s">
        <v>8</v>
      </c>
      <c r="R62" s="122" t="s">
        <v>7</v>
      </c>
      <c r="S62" s="123"/>
      <c r="T62" s="98"/>
      <c r="U62" s="89"/>
      <c r="V62" s="90"/>
      <c r="W62" s="90"/>
      <c r="X62" s="91"/>
      <c r="Y62" s="122" t="s">
        <v>7</v>
      </c>
      <c r="Z62" s="123"/>
      <c r="AA62" s="28"/>
      <c r="AB62" s="89"/>
      <c r="AC62" s="90"/>
      <c r="AD62" s="90"/>
      <c r="AE62" s="91"/>
      <c r="AN62" s="14"/>
    </row>
    <row r="63" spans="1:40" ht="14.25" customHeight="1" x14ac:dyDescent="0.2">
      <c r="A63" s="66"/>
      <c r="B63" s="124">
        <v>1</v>
      </c>
      <c r="C63" s="125"/>
      <c r="D63" s="99"/>
      <c r="E63" s="103"/>
      <c r="F63" s="104"/>
      <c r="G63" s="104"/>
      <c r="H63" s="105"/>
      <c r="I63" s="124">
        <v>1</v>
      </c>
      <c r="J63" s="125"/>
      <c r="K63" s="25"/>
      <c r="L63" s="103"/>
      <c r="M63" s="104"/>
      <c r="N63" s="104"/>
      <c r="O63" s="105"/>
      <c r="P63" s="23"/>
      <c r="Q63" s="66"/>
      <c r="R63" s="124">
        <v>1</v>
      </c>
      <c r="S63" s="125"/>
      <c r="T63" s="99"/>
      <c r="U63" s="103"/>
      <c r="V63" s="104"/>
      <c r="W63" s="104"/>
      <c r="X63" s="105"/>
      <c r="Y63" s="124">
        <v>1</v>
      </c>
      <c r="Z63" s="125"/>
      <c r="AA63" s="25"/>
      <c r="AB63" s="103"/>
      <c r="AC63" s="104"/>
      <c r="AD63" s="104"/>
      <c r="AE63" s="105"/>
      <c r="AN63" s="14"/>
    </row>
    <row r="64" spans="1:40" ht="14.25" customHeight="1" x14ac:dyDescent="0.2">
      <c r="A64" s="66"/>
      <c r="B64" s="100" t="s">
        <v>7</v>
      </c>
      <c r="C64" s="101"/>
      <c r="D64" s="98"/>
      <c r="E64" s="89"/>
      <c r="F64" s="90"/>
      <c r="G64" s="90"/>
      <c r="H64" s="91"/>
      <c r="I64" s="100" t="s">
        <v>7</v>
      </c>
      <c r="J64" s="101"/>
      <c r="K64" s="98"/>
      <c r="L64" s="89"/>
      <c r="M64" s="90"/>
      <c r="N64" s="90"/>
      <c r="O64" s="91"/>
      <c r="P64" s="23"/>
      <c r="Q64" s="66"/>
      <c r="R64" s="100" t="s">
        <v>7</v>
      </c>
      <c r="S64" s="101"/>
      <c r="T64" s="98"/>
      <c r="U64" s="89"/>
      <c r="V64" s="90"/>
      <c r="W64" s="90"/>
      <c r="X64" s="91"/>
      <c r="Y64" s="100" t="s">
        <v>7</v>
      </c>
      <c r="Z64" s="101"/>
      <c r="AA64" s="98"/>
      <c r="AB64" s="89"/>
      <c r="AC64" s="90"/>
      <c r="AD64" s="90"/>
      <c r="AE64" s="91"/>
      <c r="AN64" s="14"/>
    </row>
    <row r="65" spans="1:33" ht="14.1" customHeight="1" thickBot="1" x14ac:dyDescent="0.25">
      <c r="A65" s="67"/>
      <c r="B65" s="87">
        <v>2</v>
      </c>
      <c r="C65" s="88"/>
      <c r="D65" s="102"/>
      <c r="E65" s="92"/>
      <c r="F65" s="93"/>
      <c r="G65" s="93"/>
      <c r="H65" s="94"/>
      <c r="I65" s="87">
        <v>2</v>
      </c>
      <c r="J65" s="88"/>
      <c r="K65" s="102"/>
      <c r="L65" s="92"/>
      <c r="M65" s="93"/>
      <c r="N65" s="93"/>
      <c r="O65" s="94"/>
      <c r="P65" s="23"/>
      <c r="Q65" s="67"/>
      <c r="R65" s="87">
        <v>2</v>
      </c>
      <c r="S65" s="88"/>
      <c r="T65" s="102"/>
      <c r="U65" s="92"/>
      <c r="V65" s="93"/>
      <c r="W65" s="93"/>
      <c r="X65" s="94"/>
      <c r="Y65" s="87">
        <v>2</v>
      </c>
      <c r="Z65" s="88"/>
      <c r="AA65" s="102"/>
      <c r="AB65" s="92"/>
      <c r="AC65" s="93"/>
      <c r="AD65" s="93"/>
      <c r="AE65" s="94"/>
    </row>
    <row r="66" spans="1:33" ht="14.25" customHeight="1" thickBot="1" x14ac:dyDescent="0.25">
      <c r="A66" s="10"/>
      <c r="B66" s="68" t="s">
        <v>14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10"/>
      <c r="R66" s="68" t="s">
        <v>14</v>
      </c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3" ht="14.25" customHeight="1" thickBot="1" x14ac:dyDescent="0.25">
      <c r="B67" s="33" t="s">
        <v>25</v>
      </c>
      <c r="C67" s="69"/>
      <c r="D67" s="70"/>
      <c r="E67" s="71"/>
      <c r="F67" s="34" t="s">
        <v>26</v>
      </c>
      <c r="G67" s="72"/>
      <c r="H67" s="72"/>
      <c r="I67" s="72"/>
      <c r="J67" s="138" t="s">
        <v>28</v>
      </c>
      <c r="K67" s="138"/>
      <c r="L67" s="138"/>
      <c r="M67" s="72">
        <f>C67+G67</f>
        <v>0</v>
      </c>
      <c r="N67" s="72"/>
      <c r="O67" s="78"/>
      <c r="P67" s="23"/>
      <c r="Q67" s="23"/>
      <c r="R67" s="29" t="s">
        <v>22</v>
      </c>
      <c r="S67" s="69"/>
      <c r="T67" s="70"/>
      <c r="U67" s="71"/>
      <c r="V67" s="30" t="s">
        <v>23</v>
      </c>
      <c r="W67" s="72"/>
      <c r="X67" s="72"/>
      <c r="Y67" s="72"/>
      <c r="Z67" s="73" t="s">
        <v>27</v>
      </c>
      <c r="AA67" s="73"/>
      <c r="AB67" s="73"/>
      <c r="AC67" s="72">
        <f>S67+W67</f>
        <v>0</v>
      </c>
      <c r="AD67" s="72"/>
      <c r="AE67" s="78"/>
    </row>
    <row r="68" spans="1:33" ht="14.25" customHeight="1" thickBot="1" x14ac:dyDescent="0.25"/>
    <row r="69" spans="1:33" ht="14.25" customHeight="1" x14ac:dyDescent="0.2">
      <c r="A69" s="126" t="s">
        <v>14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8"/>
      <c r="Y69" s="80" t="s">
        <v>15</v>
      </c>
      <c r="Z69" s="81"/>
      <c r="AA69" s="81"/>
      <c r="AB69" s="81"/>
      <c r="AC69" s="81"/>
      <c r="AD69" s="81"/>
      <c r="AE69" s="81"/>
      <c r="AF69" s="81"/>
      <c r="AG69" s="82"/>
    </row>
    <row r="70" spans="1:33" ht="14.25" customHeight="1" thickBot="1" x14ac:dyDescent="0.25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  <c r="Y70" s="106" t="s">
        <v>38</v>
      </c>
      <c r="Z70" s="107"/>
      <c r="AA70" s="109">
        <f>B73+H73+N73+T73</f>
        <v>0</v>
      </c>
      <c r="AB70" s="109"/>
      <c r="AC70" s="108" t="s">
        <v>39</v>
      </c>
      <c r="AD70" s="108"/>
      <c r="AE70" s="109">
        <f>E73+K73+Q73+W73</f>
        <v>0</v>
      </c>
      <c r="AF70" s="109"/>
      <c r="AG70" s="110"/>
    </row>
    <row r="71" spans="1:33" ht="14.25" customHeight="1" x14ac:dyDescent="0.2">
      <c r="A71" s="132" t="s">
        <v>24</v>
      </c>
      <c r="B71" s="133"/>
      <c r="C71" s="133"/>
      <c r="D71" s="133"/>
      <c r="E71" s="133"/>
      <c r="F71" s="133"/>
      <c r="G71" s="133" t="s">
        <v>29</v>
      </c>
      <c r="H71" s="133"/>
      <c r="I71" s="133"/>
      <c r="J71" s="133"/>
      <c r="K71" s="133"/>
      <c r="L71" s="133"/>
      <c r="M71" s="133" t="s">
        <v>30</v>
      </c>
      <c r="N71" s="133"/>
      <c r="O71" s="133"/>
      <c r="P71" s="133"/>
      <c r="Q71" s="133"/>
      <c r="R71" s="133"/>
      <c r="S71" s="133" t="s">
        <v>31</v>
      </c>
      <c r="T71" s="133"/>
      <c r="U71" s="133"/>
      <c r="V71" s="133"/>
      <c r="W71" s="133"/>
      <c r="X71" s="136"/>
      <c r="Y71" s="106"/>
      <c r="Z71" s="107"/>
      <c r="AA71" s="109"/>
      <c r="AB71" s="109"/>
      <c r="AC71" s="108"/>
      <c r="AD71" s="108"/>
      <c r="AE71" s="109"/>
      <c r="AF71" s="109"/>
      <c r="AG71" s="110"/>
    </row>
    <row r="72" spans="1:33" ht="14.25" customHeight="1" thickBot="1" x14ac:dyDescent="0.25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7"/>
      <c r="Y72" s="111" t="s">
        <v>16</v>
      </c>
      <c r="Z72" s="112"/>
      <c r="AA72" s="112"/>
      <c r="AB72" s="112"/>
      <c r="AC72" s="112"/>
      <c r="AD72" s="112"/>
      <c r="AE72" s="112"/>
      <c r="AF72" s="112"/>
      <c r="AG72" s="113"/>
    </row>
    <row r="73" spans="1:33" ht="14.25" customHeight="1" x14ac:dyDescent="0.2">
      <c r="A73" s="47" t="s">
        <v>38</v>
      </c>
      <c r="B73" s="43">
        <f>M37</f>
        <v>0</v>
      </c>
      <c r="C73" s="44"/>
      <c r="D73" s="52" t="s">
        <v>39</v>
      </c>
      <c r="E73" s="43">
        <f>AC37</f>
        <v>0</v>
      </c>
      <c r="F73" s="44"/>
      <c r="G73" s="47" t="s">
        <v>38</v>
      </c>
      <c r="H73" s="43">
        <f>M47</f>
        <v>0</v>
      </c>
      <c r="I73" s="44"/>
      <c r="J73" s="52" t="s">
        <v>39</v>
      </c>
      <c r="K73" s="43">
        <f>AC47</f>
        <v>0</v>
      </c>
      <c r="L73" s="44"/>
      <c r="M73" s="47" t="s">
        <v>38</v>
      </c>
      <c r="N73" s="43">
        <f>AC57</f>
        <v>0</v>
      </c>
      <c r="O73" s="44"/>
      <c r="P73" s="52" t="s">
        <v>39</v>
      </c>
      <c r="Q73" s="43">
        <f>M57</f>
        <v>0</v>
      </c>
      <c r="R73" s="44"/>
      <c r="S73" s="47" t="s">
        <v>38</v>
      </c>
      <c r="T73" s="43">
        <f>AC67</f>
        <v>0</v>
      </c>
      <c r="U73" s="44"/>
      <c r="V73" s="52" t="s">
        <v>39</v>
      </c>
      <c r="W73" s="43">
        <f>M67</f>
        <v>0</v>
      </c>
      <c r="X73" s="139"/>
      <c r="Y73" s="114"/>
      <c r="Z73" s="115"/>
      <c r="AA73" s="115"/>
      <c r="AB73" s="115"/>
      <c r="AC73" s="115"/>
      <c r="AD73" s="115"/>
      <c r="AE73" s="115"/>
      <c r="AF73" s="115"/>
      <c r="AG73" s="116"/>
    </row>
    <row r="74" spans="1:33" ht="14.25" customHeight="1" thickBot="1" x14ac:dyDescent="0.25">
      <c r="A74" s="48"/>
      <c r="B74" s="45"/>
      <c r="C74" s="46"/>
      <c r="D74" s="53"/>
      <c r="E74" s="45"/>
      <c r="F74" s="46"/>
      <c r="G74" s="48"/>
      <c r="H74" s="45"/>
      <c r="I74" s="46"/>
      <c r="J74" s="53"/>
      <c r="K74" s="45"/>
      <c r="L74" s="46"/>
      <c r="M74" s="48"/>
      <c r="N74" s="45"/>
      <c r="O74" s="46"/>
      <c r="P74" s="53"/>
      <c r="Q74" s="45"/>
      <c r="R74" s="46"/>
      <c r="S74" s="48"/>
      <c r="T74" s="45"/>
      <c r="U74" s="46"/>
      <c r="V74" s="53"/>
      <c r="W74" s="45"/>
      <c r="X74" s="140"/>
      <c r="Y74" s="117"/>
      <c r="Z74" s="118"/>
      <c r="AA74" s="118"/>
      <c r="AB74" s="118"/>
      <c r="AC74" s="118"/>
      <c r="AD74" s="118"/>
      <c r="AE74" s="118"/>
      <c r="AF74" s="118"/>
      <c r="AG74" s="119"/>
    </row>
    <row r="75" spans="1:33" ht="6.75" customHeight="1" thickBot="1" x14ac:dyDescent="0.25"/>
    <row r="76" spans="1:33" ht="14.25" customHeight="1" thickBot="1" x14ac:dyDescent="0.25">
      <c r="A76" s="15"/>
      <c r="B76" s="15"/>
      <c r="C76" s="15"/>
      <c r="D76" s="15"/>
      <c r="E76" s="62" t="s">
        <v>17</v>
      </c>
      <c r="F76" s="63"/>
      <c r="G76" s="63"/>
      <c r="H76" s="63" t="s">
        <v>6</v>
      </c>
      <c r="I76" s="63"/>
      <c r="J76" s="63"/>
      <c r="K76" s="63"/>
      <c r="L76" s="64"/>
      <c r="M76" s="62" t="s">
        <v>17</v>
      </c>
      <c r="N76" s="63"/>
      <c r="O76" s="63"/>
      <c r="P76" s="63" t="s">
        <v>6</v>
      </c>
      <c r="Q76" s="63"/>
      <c r="R76" s="63"/>
      <c r="S76" s="63"/>
      <c r="T76" s="192"/>
      <c r="U76" s="180" t="s">
        <v>40</v>
      </c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2"/>
    </row>
    <row r="77" spans="1:33" ht="14.25" customHeight="1" x14ac:dyDescent="0.2">
      <c r="A77" s="49" t="s">
        <v>44</v>
      </c>
      <c r="B77" s="50"/>
      <c r="C77" s="50"/>
      <c r="D77" s="51"/>
      <c r="E77" s="54"/>
      <c r="F77" s="55"/>
      <c r="G77" s="55"/>
      <c r="H77" s="55"/>
      <c r="I77" s="55"/>
      <c r="J77" s="55"/>
      <c r="K77" s="55"/>
      <c r="L77" s="56"/>
      <c r="M77" s="54"/>
      <c r="N77" s="55"/>
      <c r="O77" s="55"/>
      <c r="P77" s="55"/>
      <c r="Q77" s="55"/>
      <c r="R77" s="55"/>
      <c r="S77" s="55"/>
      <c r="T77" s="194"/>
      <c r="U77" s="188" t="s">
        <v>38</v>
      </c>
      <c r="V77" s="176" t="s">
        <v>41</v>
      </c>
      <c r="W77" s="176"/>
      <c r="X77" s="176"/>
      <c r="Y77" s="177"/>
      <c r="Z77" s="177"/>
      <c r="AA77" s="177"/>
      <c r="AB77" s="177"/>
      <c r="AC77" s="177"/>
      <c r="AD77" s="177"/>
      <c r="AE77" s="177"/>
      <c r="AF77" s="177"/>
      <c r="AG77" s="178"/>
    </row>
    <row r="78" spans="1:33" ht="14.25" customHeight="1" x14ac:dyDescent="0.2">
      <c r="A78" s="37" t="s">
        <v>43</v>
      </c>
      <c r="B78" s="38"/>
      <c r="C78" s="38"/>
      <c r="D78" s="39"/>
      <c r="E78" s="57"/>
      <c r="F78" s="58"/>
      <c r="G78" s="58"/>
      <c r="H78" s="58"/>
      <c r="I78" s="58"/>
      <c r="J78" s="58"/>
      <c r="K78" s="58"/>
      <c r="L78" s="59"/>
      <c r="M78" s="57"/>
      <c r="N78" s="58"/>
      <c r="O78" s="58"/>
      <c r="P78" s="58"/>
      <c r="Q78" s="58"/>
      <c r="R78" s="58"/>
      <c r="S78" s="58"/>
      <c r="T78" s="187"/>
      <c r="U78" s="188"/>
      <c r="V78" s="176" t="s">
        <v>42</v>
      </c>
      <c r="W78" s="176"/>
      <c r="X78" s="176"/>
      <c r="Y78" s="183"/>
      <c r="Z78" s="183"/>
      <c r="AA78" s="183"/>
      <c r="AB78" s="183"/>
      <c r="AC78" s="183"/>
      <c r="AD78" s="183"/>
      <c r="AE78" s="183"/>
      <c r="AF78" s="183"/>
      <c r="AG78" s="184"/>
    </row>
    <row r="79" spans="1:33" ht="14.25" customHeight="1" x14ac:dyDescent="0.2">
      <c r="A79" s="37" t="s">
        <v>21</v>
      </c>
      <c r="B79" s="38"/>
      <c r="C79" s="38"/>
      <c r="D79" s="39"/>
      <c r="E79" s="57"/>
      <c r="F79" s="58"/>
      <c r="G79" s="58"/>
      <c r="H79" s="58"/>
      <c r="I79" s="58"/>
      <c r="J79" s="58"/>
      <c r="K79" s="58"/>
      <c r="L79" s="59"/>
      <c r="M79" s="57"/>
      <c r="N79" s="58"/>
      <c r="O79" s="58"/>
      <c r="P79" s="58"/>
      <c r="Q79" s="58"/>
      <c r="R79" s="58"/>
      <c r="S79" s="58"/>
      <c r="T79" s="187"/>
      <c r="U79" s="189" t="s">
        <v>39</v>
      </c>
      <c r="V79" s="176" t="s">
        <v>41</v>
      </c>
      <c r="W79" s="176"/>
      <c r="X79" s="176"/>
      <c r="Y79" s="177"/>
      <c r="Z79" s="177"/>
      <c r="AA79" s="177"/>
      <c r="AB79" s="177"/>
      <c r="AC79" s="177"/>
      <c r="AD79" s="177"/>
      <c r="AE79" s="177"/>
      <c r="AF79" s="177"/>
      <c r="AG79" s="178"/>
    </row>
    <row r="80" spans="1:33" ht="14.25" customHeight="1" thickBot="1" x14ac:dyDescent="0.25">
      <c r="A80" s="40" t="s">
        <v>18</v>
      </c>
      <c r="B80" s="41"/>
      <c r="C80" s="41"/>
      <c r="D80" s="42"/>
      <c r="E80" s="60"/>
      <c r="F80" s="61"/>
      <c r="G80" s="61"/>
      <c r="H80" s="61"/>
      <c r="I80" s="61"/>
      <c r="J80" s="61"/>
      <c r="K80" s="61"/>
      <c r="L80" s="193"/>
      <c r="M80" s="60"/>
      <c r="N80" s="61"/>
      <c r="O80" s="61"/>
      <c r="P80" s="61"/>
      <c r="Q80" s="61"/>
      <c r="R80" s="61"/>
      <c r="S80" s="61"/>
      <c r="T80" s="191"/>
      <c r="U80" s="190"/>
      <c r="V80" s="179" t="s">
        <v>42</v>
      </c>
      <c r="W80" s="179"/>
      <c r="X80" s="179"/>
      <c r="Y80" s="185"/>
      <c r="Z80" s="185"/>
      <c r="AA80" s="185"/>
      <c r="AB80" s="185"/>
      <c r="AC80" s="185"/>
      <c r="AD80" s="185"/>
      <c r="AE80" s="185"/>
      <c r="AF80" s="185"/>
      <c r="AG80" s="186"/>
    </row>
  </sheetData>
  <mergeCells count="393">
    <mergeCell ref="S21:Z21"/>
    <mergeCell ref="AA21:AE21"/>
    <mergeCell ref="S22:Z22"/>
    <mergeCell ref="AA22:AE22"/>
    <mergeCell ref="S13:Z13"/>
    <mergeCell ref="AA13:AE13"/>
    <mergeCell ref="A1:AF1"/>
    <mergeCell ref="A2:AF2"/>
    <mergeCell ref="Q14:R14"/>
    <mergeCell ref="Q15:R15"/>
    <mergeCell ref="Q16:R16"/>
    <mergeCell ref="Q17:R17"/>
    <mergeCell ref="A16:B16"/>
    <mergeCell ref="A17:B17"/>
    <mergeCell ref="K16:O16"/>
    <mergeCell ref="K17:O17"/>
    <mergeCell ref="A14:B14"/>
    <mergeCell ref="A11:B12"/>
    <mergeCell ref="Q11:R12"/>
    <mergeCell ref="C12:D12"/>
    <mergeCell ref="A15:B15"/>
    <mergeCell ref="K13:O13"/>
    <mergeCell ref="AA6:AG6"/>
    <mergeCell ref="P7:AG7"/>
    <mergeCell ref="AC8:AG8"/>
    <mergeCell ref="Z9:AG9"/>
    <mergeCell ref="B43:C43"/>
    <mergeCell ref="B44:C44"/>
    <mergeCell ref="S14:Z14"/>
    <mergeCell ref="AA14:AE14"/>
    <mergeCell ref="S15:Z15"/>
    <mergeCell ref="AA15:AE15"/>
    <mergeCell ref="S16:Z16"/>
    <mergeCell ref="AA16:AE16"/>
    <mergeCell ref="S17:Z17"/>
    <mergeCell ref="AA17:AE17"/>
    <mergeCell ref="S23:Z23"/>
    <mergeCell ref="AA23:AE23"/>
    <mergeCell ref="S24:Z24"/>
    <mergeCell ref="AA24:AE24"/>
    <mergeCell ref="S25:Z25"/>
    <mergeCell ref="AA25:AE25"/>
    <mergeCell ref="S26:Z26"/>
    <mergeCell ref="AA26:AE26"/>
    <mergeCell ref="S18:Z18"/>
    <mergeCell ref="AA18:AE18"/>
    <mergeCell ref="S19:Z19"/>
    <mergeCell ref="AA19:AE19"/>
    <mergeCell ref="S20:Z20"/>
    <mergeCell ref="AA20:AE20"/>
    <mergeCell ref="L41:O41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E41:H41"/>
    <mergeCell ref="K64:K65"/>
    <mergeCell ref="L64:O65"/>
    <mergeCell ref="T62:T63"/>
    <mergeCell ref="T64:T65"/>
    <mergeCell ref="E61:H61"/>
    <mergeCell ref="L61:O61"/>
    <mergeCell ref="A59:AE59"/>
    <mergeCell ref="AB52:AE53"/>
    <mergeCell ref="T54:T55"/>
    <mergeCell ref="U54:X55"/>
    <mergeCell ref="B52:C52"/>
    <mergeCell ref="B53:C53"/>
    <mergeCell ref="B54:C54"/>
    <mergeCell ref="I52:J52"/>
    <mergeCell ref="I53:J53"/>
    <mergeCell ref="I54:J54"/>
    <mergeCell ref="R52:S52"/>
    <mergeCell ref="D64:D65"/>
    <mergeCell ref="E51:H51"/>
    <mergeCell ref="L51:O51"/>
    <mergeCell ref="A49:AE49"/>
    <mergeCell ref="AB41:AE41"/>
    <mergeCell ref="U41:X41"/>
    <mergeCell ref="E80:G80"/>
    <mergeCell ref="H80:L80"/>
    <mergeCell ref="M77:O77"/>
    <mergeCell ref="P77:T77"/>
    <mergeCell ref="A39:AE39"/>
    <mergeCell ref="D32:D33"/>
    <mergeCell ref="E32:H33"/>
    <mergeCell ref="E31:H31"/>
    <mergeCell ref="D34:D35"/>
    <mergeCell ref="E34:H35"/>
    <mergeCell ref="K34:K35"/>
    <mergeCell ref="L32:O33"/>
    <mergeCell ref="L34:O35"/>
    <mergeCell ref="T32:T33"/>
    <mergeCell ref="U32:X33"/>
    <mergeCell ref="AB32:AE33"/>
    <mergeCell ref="T34:T35"/>
    <mergeCell ref="U34:X35"/>
    <mergeCell ref="AA34:AA35"/>
    <mergeCell ref="AB34:AE35"/>
    <mergeCell ref="Y35:Z35"/>
    <mergeCell ref="D42:D43"/>
    <mergeCell ref="E42:H43"/>
    <mergeCell ref="L42:O43"/>
    <mergeCell ref="V79:X79"/>
    <mergeCell ref="Y79:AG79"/>
    <mergeCell ref="V78:X78"/>
    <mergeCell ref="V80:X80"/>
    <mergeCell ref="R62:S62"/>
    <mergeCell ref="R63:S63"/>
    <mergeCell ref="R64:S64"/>
    <mergeCell ref="R65:S65"/>
    <mergeCell ref="Y62:Z62"/>
    <mergeCell ref="Y63:Z63"/>
    <mergeCell ref="U76:AG76"/>
    <mergeCell ref="Y78:AG78"/>
    <mergeCell ref="Y80:AG80"/>
    <mergeCell ref="V77:X77"/>
    <mergeCell ref="Y77:AG77"/>
    <mergeCell ref="P78:T78"/>
    <mergeCell ref="P79:T79"/>
    <mergeCell ref="U77:U78"/>
    <mergeCell ref="U79:U80"/>
    <mergeCell ref="P80:T80"/>
    <mergeCell ref="P76:T76"/>
    <mergeCell ref="U62:X63"/>
    <mergeCell ref="AB62:AE63"/>
    <mergeCell ref="U64:X65"/>
    <mergeCell ref="E64:H65"/>
    <mergeCell ref="R53:S53"/>
    <mergeCell ref="R54:S54"/>
    <mergeCell ref="R55:S55"/>
    <mergeCell ref="B62:C62"/>
    <mergeCell ref="B63:C63"/>
    <mergeCell ref="B64:C64"/>
    <mergeCell ref="B65:C65"/>
    <mergeCell ref="I62:J62"/>
    <mergeCell ref="I63:J63"/>
    <mergeCell ref="I64:J64"/>
    <mergeCell ref="I65:J65"/>
    <mergeCell ref="K54:K55"/>
    <mergeCell ref="L54:O55"/>
    <mergeCell ref="D62:D63"/>
    <mergeCell ref="E62:H63"/>
    <mergeCell ref="L62:O63"/>
    <mergeCell ref="C57:E57"/>
    <mergeCell ref="G57:I57"/>
    <mergeCell ref="D52:D53"/>
    <mergeCell ref="E52:H53"/>
    <mergeCell ref="L52:O53"/>
    <mergeCell ref="D54:D55"/>
    <mergeCell ref="E54:H55"/>
    <mergeCell ref="I44:J44"/>
    <mergeCell ref="I45:J45"/>
    <mergeCell ref="Y43:Z43"/>
    <mergeCell ref="Y44:Z44"/>
    <mergeCell ref="Y45:Z45"/>
    <mergeCell ref="D44:D45"/>
    <mergeCell ref="E44:H45"/>
    <mergeCell ref="K44:K45"/>
    <mergeCell ref="L44:O45"/>
    <mergeCell ref="T42:T43"/>
    <mergeCell ref="U42:X43"/>
    <mergeCell ref="T44:T45"/>
    <mergeCell ref="U44:X45"/>
    <mergeCell ref="Q42:Q45"/>
    <mergeCell ref="R43:S43"/>
    <mergeCell ref="R44:S44"/>
    <mergeCell ref="R45:S45"/>
    <mergeCell ref="Y42:Z42"/>
    <mergeCell ref="Y33:Z33"/>
    <mergeCell ref="Y34:Z34"/>
    <mergeCell ref="A29:AE29"/>
    <mergeCell ref="A27:D27"/>
    <mergeCell ref="R42:S42"/>
    <mergeCell ref="B35:C35"/>
    <mergeCell ref="I32:J32"/>
    <mergeCell ref="I33:J33"/>
    <mergeCell ref="I34:J34"/>
    <mergeCell ref="I35:J35"/>
    <mergeCell ref="R32:S32"/>
    <mergeCell ref="R33:S33"/>
    <mergeCell ref="R34:S34"/>
    <mergeCell ref="R35:S35"/>
    <mergeCell ref="B42:C42"/>
    <mergeCell ref="AB42:AE43"/>
    <mergeCell ref="B40:C41"/>
    <mergeCell ref="I40:J41"/>
    <mergeCell ref="R40:S41"/>
    <mergeCell ref="Y40:Z41"/>
    <mergeCell ref="A42:A45"/>
    <mergeCell ref="B45:C45"/>
    <mergeCell ref="I42:J42"/>
    <mergeCell ref="I43:J43"/>
    <mergeCell ref="Q26:R26"/>
    <mergeCell ref="Q27:T27"/>
    <mergeCell ref="U27:AE27"/>
    <mergeCell ref="B32:C32"/>
    <mergeCell ref="K25:O25"/>
    <mergeCell ref="K26:O26"/>
    <mergeCell ref="A25:B25"/>
    <mergeCell ref="A26:B26"/>
    <mergeCell ref="E27:O27"/>
    <mergeCell ref="Y32:Z32"/>
    <mergeCell ref="U31:X31"/>
    <mergeCell ref="AB31:AE31"/>
    <mergeCell ref="A19:B19"/>
    <mergeCell ref="A20:B20"/>
    <mergeCell ref="A21:B21"/>
    <mergeCell ref="K19:O19"/>
    <mergeCell ref="K20:O20"/>
    <mergeCell ref="K21:O21"/>
    <mergeCell ref="A18:B18"/>
    <mergeCell ref="K18:O18"/>
    <mergeCell ref="Q25:R25"/>
    <mergeCell ref="Q20:R20"/>
    <mergeCell ref="Q21:R21"/>
    <mergeCell ref="Q22:R22"/>
    <mergeCell ref="A22:B22"/>
    <mergeCell ref="A23:B23"/>
    <mergeCell ref="A24:B24"/>
    <mergeCell ref="K22:O22"/>
    <mergeCell ref="K23:O23"/>
    <mergeCell ref="K24:O24"/>
    <mergeCell ref="K14:O14"/>
    <mergeCell ref="K15:O15"/>
    <mergeCell ref="L31:O31"/>
    <mergeCell ref="C11:D11"/>
    <mergeCell ref="E11:O11"/>
    <mergeCell ref="S11:T11"/>
    <mergeCell ref="U11:AE11"/>
    <mergeCell ref="U12:X12"/>
    <mergeCell ref="AA12:AE12"/>
    <mergeCell ref="E12:H12"/>
    <mergeCell ref="I12:J12"/>
    <mergeCell ref="K12:O12"/>
    <mergeCell ref="Q23:R23"/>
    <mergeCell ref="Q24:R24"/>
    <mergeCell ref="R30:S31"/>
    <mergeCell ref="B30:C31"/>
    <mergeCell ref="Y30:Z31"/>
    <mergeCell ref="S12:T12"/>
    <mergeCell ref="Y12:Z12"/>
    <mergeCell ref="A13:B13"/>
    <mergeCell ref="Q13:R13"/>
    <mergeCell ref="I30:J31"/>
    <mergeCell ref="Q18:R18"/>
    <mergeCell ref="Q19:R19"/>
    <mergeCell ref="U8:V8"/>
    <mergeCell ref="L7:O7"/>
    <mergeCell ref="L6:N6"/>
    <mergeCell ref="O6:W6"/>
    <mergeCell ref="A7:D7"/>
    <mergeCell ref="A8:D8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Y70:Z71"/>
    <mergeCell ref="AC70:AD71"/>
    <mergeCell ref="AA70:AB71"/>
    <mergeCell ref="AE70:AG71"/>
    <mergeCell ref="Y72:AG72"/>
    <mergeCell ref="Y73:AG74"/>
    <mergeCell ref="X6:Z6"/>
    <mergeCell ref="W9:Y9"/>
    <mergeCell ref="Y52:Z52"/>
    <mergeCell ref="Y53:Z53"/>
    <mergeCell ref="Y54:Z54"/>
    <mergeCell ref="Y55:Z55"/>
    <mergeCell ref="A69:X70"/>
    <mergeCell ref="A71:F72"/>
    <mergeCell ref="G71:L72"/>
    <mergeCell ref="M71:R72"/>
    <mergeCell ref="S71:X72"/>
    <mergeCell ref="C67:E67"/>
    <mergeCell ref="G67:I67"/>
    <mergeCell ref="J67:L67"/>
    <mergeCell ref="V73:V74"/>
    <mergeCell ref="W73:X74"/>
    <mergeCell ref="M67:O67"/>
    <mergeCell ref="S67:U67"/>
    <mergeCell ref="W67:Y67"/>
    <mergeCell ref="Z47:AB47"/>
    <mergeCell ref="AC47:AE47"/>
    <mergeCell ref="R50:S51"/>
    <mergeCell ref="Y50:Z51"/>
    <mergeCell ref="S47:U47"/>
    <mergeCell ref="W47:Y47"/>
    <mergeCell ref="Y60:Z61"/>
    <mergeCell ref="Z67:AB67"/>
    <mergeCell ref="AC67:AE67"/>
    <mergeCell ref="AB64:AE65"/>
    <mergeCell ref="U51:X51"/>
    <mergeCell ref="AB51:AE51"/>
    <mergeCell ref="U61:X61"/>
    <mergeCell ref="AB61:AE61"/>
    <mergeCell ref="Z57:AB57"/>
    <mergeCell ref="AC57:AE57"/>
    <mergeCell ref="T52:T53"/>
    <mergeCell ref="Y64:Z64"/>
    <mergeCell ref="Y65:Z65"/>
    <mergeCell ref="U52:X53"/>
    <mergeCell ref="AA54:AA55"/>
    <mergeCell ref="AB54:AE55"/>
    <mergeCell ref="AA64:AA65"/>
    <mergeCell ref="G73:G74"/>
    <mergeCell ref="H73:I74"/>
    <mergeCell ref="R36:AE36"/>
    <mergeCell ref="S37:U37"/>
    <mergeCell ref="W37:Y37"/>
    <mergeCell ref="Z37:AB37"/>
    <mergeCell ref="AC37:AE37"/>
    <mergeCell ref="Y69:AG69"/>
    <mergeCell ref="J57:L57"/>
    <mergeCell ref="M57:O57"/>
    <mergeCell ref="B46:O46"/>
    <mergeCell ref="R46:AE46"/>
    <mergeCell ref="R56:AE56"/>
    <mergeCell ref="B56:O56"/>
    <mergeCell ref="S57:U57"/>
    <mergeCell ref="W57:Y57"/>
    <mergeCell ref="E73:F74"/>
    <mergeCell ref="J73:J74"/>
    <mergeCell ref="K73:L74"/>
    <mergeCell ref="M73:M74"/>
    <mergeCell ref="I60:J61"/>
    <mergeCell ref="R60:S61"/>
    <mergeCell ref="B50:C51"/>
    <mergeCell ref="I50:J51"/>
    <mergeCell ref="A62:A65"/>
    <mergeCell ref="Q62:Q65"/>
    <mergeCell ref="B66:O66"/>
    <mergeCell ref="R66:AE66"/>
    <mergeCell ref="B36:O36"/>
    <mergeCell ref="C37:E37"/>
    <mergeCell ref="G37:I37"/>
    <mergeCell ref="J37:L37"/>
    <mergeCell ref="A32:A35"/>
    <mergeCell ref="Q32:Q35"/>
    <mergeCell ref="B60:C61"/>
    <mergeCell ref="M37:O37"/>
    <mergeCell ref="Q52:Q55"/>
    <mergeCell ref="A52:A55"/>
    <mergeCell ref="C47:E47"/>
    <mergeCell ref="G47:I47"/>
    <mergeCell ref="J47:L47"/>
    <mergeCell ref="M47:O47"/>
    <mergeCell ref="B55:C55"/>
    <mergeCell ref="I55:J55"/>
    <mergeCell ref="AA44:AA45"/>
    <mergeCell ref="AB44:AE45"/>
    <mergeCell ref="B33:C33"/>
    <mergeCell ref="B34:C34"/>
    <mergeCell ref="A79:D79"/>
    <mergeCell ref="A80:D80"/>
    <mergeCell ref="Q73:R74"/>
    <mergeCell ref="S73:S74"/>
    <mergeCell ref="T73:U74"/>
    <mergeCell ref="A77:D77"/>
    <mergeCell ref="A78:D78"/>
    <mergeCell ref="A73:A74"/>
    <mergeCell ref="B73:C74"/>
    <mergeCell ref="D73:D74"/>
    <mergeCell ref="N73:O74"/>
    <mergeCell ref="P73:P74"/>
    <mergeCell ref="E77:G77"/>
    <mergeCell ref="H77:L77"/>
    <mergeCell ref="E78:G78"/>
    <mergeCell ref="H78:L78"/>
    <mergeCell ref="E79:G79"/>
    <mergeCell ref="M78:O78"/>
    <mergeCell ref="M79:O79"/>
    <mergeCell ref="M80:O80"/>
    <mergeCell ref="E76:G76"/>
    <mergeCell ref="H76:L76"/>
    <mergeCell ref="M76:O76"/>
    <mergeCell ref="H79:L79"/>
  </mergeCells>
  <phoneticPr fontId="0" type="noConversion"/>
  <conditionalFormatting sqref="B73:C74 E73:F74 H73:I74 K73:L74 N73:O74 Q73:R74 T73:U74 W73:X74 AA70:AB71 AE70:AG71 M67:O67 AC67:AE67 AC57:AE57 M57:O57 M47:O47 AC47:AE47 M37:O37 AC37:AE37">
    <cfRule type="cellIs" dxfId="0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44" sqref="C44"/>
    </sheetView>
  </sheetViews>
  <sheetFormatPr defaultRowHeight="12.75" x14ac:dyDescent="0.2"/>
  <cols>
    <col min="1" max="1" width="19.7109375" style="36" customWidth="1"/>
    <col min="2" max="4" width="18.7109375" style="36" customWidth="1"/>
    <col min="5" max="5" width="22.140625" style="36" customWidth="1"/>
    <col min="6" max="6" width="0.5703125" style="36" customWidth="1"/>
    <col min="7" max="258" width="9.140625" style="36"/>
    <col min="259" max="259" width="19.7109375" style="36" customWidth="1"/>
    <col min="260" max="260" width="60.5703125" style="36" customWidth="1"/>
    <col min="261" max="261" width="22.140625" style="36" customWidth="1"/>
    <col min="262" max="514" width="9.140625" style="36"/>
    <col min="515" max="515" width="19.7109375" style="36" customWidth="1"/>
    <col min="516" max="516" width="60.5703125" style="36" customWidth="1"/>
    <col min="517" max="517" width="22.140625" style="36" customWidth="1"/>
    <col min="518" max="770" width="9.140625" style="36"/>
    <col min="771" max="771" width="19.7109375" style="36" customWidth="1"/>
    <col min="772" max="772" width="60.5703125" style="36" customWidth="1"/>
    <col min="773" max="773" width="22.140625" style="36" customWidth="1"/>
    <col min="774" max="1026" width="9.140625" style="36"/>
    <col min="1027" max="1027" width="19.7109375" style="36" customWidth="1"/>
    <col min="1028" max="1028" width="60.5703125" style="36" customWidth="1"/>
    <col min="1029" max="1029" width="22.140625" style="36" customWidth="1"/>
    <col min="1030" max="1282" width="9.140625" style="36"/>
    <col min="1283" max="1283" width="19.7109375" style="36" customWidth="1"/>
    <col min="1284" max="1284" width="60.5703125" style="36" customWidth="1"/>
    <col min="1285" max="1285" width="22.140625" style="36" customWidth="1"/>
    <col min="1286" max="1538" width="9.140625" style="36"/>
    <col min="1539" max="1539" width="19.7109375" style="36" customWidth="1"/>
    <col min="1540" max="1540" width="60.5703125" style="36" customWidth="1"/>
    <col min="1541" max="1541" width="22.140625" style="36" customWidth="1"/>
    <col min="1542" max="1794" width="9.140625" style="36"/>
    <col min="1795" max="1795" width="19.7109375" style="36" customWidth="1"/>
    <col min="1796" max="1796" width="60.5703125" style="36" customWidth="1"/>
    <col min="1797" max="1797" width="22.140625" style="36" customWidth="1"/>
    <col min="1798" max="2050" width="9.140625" style="36"/>
    <col min="2051" max="2051" width="19.7109375" style="36" customWidth="1"/>
    <col min="2052" max="2052" width="60.5703125" style="36" customWidth="1"/>
    <col min="2053" max="2053" width="22.140625" style="36" customWidth="1"/>
    <col min="2054" max="2306" width="9.140625" style="36"/>
    <col min="2307" max="2307" width="19.7109375" style="36" customWidth="1"/>
    <col min="2308" max="2308" width="60.5703125" style="36" customWidth="1"/>
    <col min="2309" max="2309" width="22.140625" style="36" customWidth="1"/>
    <col min="2310" max="2562" width="9.140625" style="36"/>
    <col min="2563" max="2563" width="19.7109375" style="36" customWidth="1"/>
    <col min="2564" max="2564" width="60.5703125" style="36" customWidth="1"/>
    <col min="2565" max="2565" width="22.140625" style="36" customWidth="1"/>
    <col min="2566" max="2818" width="9.140625" style="36"/>
    <col min="2819" max="2819" width="19.7109375" style="36" customWidth="1"/>
    <col min="2820" max="2820" width="60.5703125" style="36" customWidth="1"/>
    <col min="2821" max="2821" width="22.140625" style="36" customWidth="1"/>
    <col min="2822" max="3074" width="9.140625" style="36"/>
    <col min="3075" max="3075" width="19.7109375" style="36" customWidth="1"/>
    <col min="3076" max="3076" width="60.5703125" style="36" customWidth="1"/>
    <col min="3077" max="3077" width="22.140625" style="36" customWidth="1"/>
    <col min="3078" max="3330" width="9.140625" style="36"/>
    <col min="3331" max="3331" width="19.7109375" style="36" customWidth="1"/>
    <col min="3332" max="3332" width="60.5703125" style="36" customWidth="1"/>
    <col min="3333" max="3333" width="22.140625" style="36" customWidth="1"/>
    <col min="3334" max="3586" width="9.140625" style="36"/>
    <col min="3587" max="3587" width="19.7109375" style="36" customWidth="1"/>
    <col min="3588" max="3588" width="60.5703125" style="36" customWidth="1"/>
    <col min="3589" max="3589" width="22.140625" style="36" customWidth="1"/>
    <col min="3590" max="3842" width="9.140625" style="36"/>
    <col min="3843" max="3843" width="19.7109375" style="36" customWidth="1"/>
    <col min="3844" max="3844" width="60.5703125" style="36" customWidth="1"/>
    <col min="3845" max="3845" width="22.140625" style="36" customWidth="1"/>
    <col min="3846" max="4098" width="9.140625" style="36"/>
    <col min="4099" max="4099" width="19.7109375" style="36" customWidth="1"/>
    <col min="4100" max="4100" width="60.5703125" style="36" customWidth="1"/>
    <col min="4101" max="4101" width="22.140625" style="36" customWidth="1"/>
    <col min="4102" max="4354" width="9.140625" style="36"/>
    <col min="4355" max="4355" width="19.7109375" style="36" customWidth="1"/>
    <col min="4356" max="4356" width="60.5703125" style="36" customWidth="1"/>
    <col min="4357" max="4357" width="22.140625" style="36" customWidth="1"/>
    <col min="4358" max="4610" width="9.140625" style="36"/>
    <col min="4611" max="4611" width="19.7109375" style="36" customWidth="1"/>
    <col min="4612" max="4612" width="60.5703125" style="36" customWidth="1"/>
    <col min="4613" max="4613" width="22.140625" style="36" customWidth="1"/>
    <col min="4614" max="4866" width="9.140625" style="36"/>
    <col min="4867" max="4867" width="19.7109375" style="36" customWidth="1"/>
    <col min="4868" max="4868" width="60.5703125" style="36" customWidth="1"/>
    <col min="4869" max="4869" width="22.140625" style="36" customWidth="1"/>
    <col min="4870" max="5122" width="9.140625" style="36"/>
    <col min="5123" max="5123" width="19.7109375" style="36" customWidth="1"/>
    <col min="5124" max="5124" width="60.5703125" style="36" customWidth="1"/>
    <col min="5125" max="5125" width="22.140625" style="36" customWidth="1"/>
    <col min="5126" max="5378" width="9.140625" style="36"/>
    <col min="5379" max="5379" width="19.7109375" style="36" customWidth="1"/>
    <col min="5380" max="5380" width="60.5703125" style="36" customWidth="1"/>
    <col min="5381" max="5381" width="22.140625" style="36" customWidth="1"/>
    <col min="5382" max="5634" width="9.140625" style="36"/>
    <col min="5635" max="5635" width="19.7109375" style="36" customWidth="1"/>
    <col min="5636" max="5636" width="60.5703125" style="36" customWidth="1"/>
    <col min="5637" max="5637" width="22.140625" style="36" customWidth="1"/>
    <col min="5638" max="5890" width="9.140625" style="36"/>
    <col min="5891" max="5891" width="19.7109375" style="36" customWidth="1"/>
    <col min="5892" max="5892" width="60.5703125" style="36" customWidth="1"/>
    <col min="5893" max="5893" width="22.140625" style="36" customWidth="1"/>
    <col min="5894" max="6146" width="9.140625" style="36"/>
    <col min="6147" max="6147" width="19.7109375" style="36" customWidth="1"/>
    <col min="6148" max="6148" width="60.5703125" style="36" customWidth="1"/>
    <col min="6149" max="6149" width="22.140625" style="36" customWidth="1"/>
    <col min="6150" max="6402" width="9.140625" style="36"/>
    <col min="6403" max="6403" width="19.7109375" style="36" customWidth="1"/>
    <col min="6404" max="6404" width="60.5703125" style="36" customWidth="1"/>
    <col min="6405" max="6405" width="22.140625" style="36" customWidth="1"/>
    <col min="6406" max="6658" width="9.140625" style="36"/>
    <col min="6659" max="6659" width="19.7109375" style="36" customWidth="1"/>
    <col min="6660" max="6660" width="60.5703125" style="36" customWidth="1"/>
    <col min="6661" max="6661" width="22.140625" style="36" customWidth="1"/>
    <col min="6662" max="6914" width="9.140625" style="36"/>
    <col min="6915" max="6915" width="19.7109375" style="36" customWidth="1"/>
    <col min="6916" max="6916" width="60.5703125" style="36" customWidth="1"/>
    <col min="6917" max="6917" width="22.140625" style="36" customWidth="1"/>
    <col min="6918" max="7170" width="9.140625" style="36"/>
    <col min="7171" max="7171" width="19.7109375" style="36" customWidth="1"/>
    <col min="7172" max="7172" width="60.5703125" style="36" customWidth="1"/>
    <col min="7173" max="7173" width="22.140625" style="36" customWidth="1"/>
    <col min="7174" max="7426" width="9.140625" style="36"/>
    <col min="7427" max="7427" width="19.7109375" style="36" customWidth="1"/>
    <col min="7428" max="7428" width="60.5703125" style="36" customWidth="1"/>
    <col min="7429" max="7429" width="22.140625" style="36" customWidth="1"/>
    <col min="7430" max="7682" width="9.140625" style="36"/>
    <col min="7683" max="7683" width="19.7109375" style="36" customWidth="1"/>
    <col min="7684" max="7684" width="60.5703125" style="36" customWidth="1"/>
    <col min="7685" max="7685" width="22.140625" style="36" customWidth="1"/>
    <col min="7686" max="7938" width="9.140625" style="36"/>
    <col min="7939" max="7939" width="19.7109375" style="36" customWidth="1"/>
    <col min="7940" max="7940" width="60.5703125" style="36" customWidth="1"/>
    <col min="7941" max="7941" width="22.140625" style="36" customWidth="1"/>
    <col min="7942" max="8194" width="9.140625" style="36"/>
    <col min="8195" max="8195" width="19.7109375" style="36" customWidth="1"/>
    <col min="8196" max="8196" width="60.5703125" style="36" customWidth="1"/>
    <col min="8197" max="8197" width="22.140625" style="36" customWidth="1"/>
    <col min="8198" max="8450" width="9.140625" style="36"/>
    <col min="8451" max="8451" width="19.7109375" style="36" customWidth="1"/>
    <col min="8452" max="8452" width="60.5703125" style="36" customWidth="1"/>
    <col min="8453" max="8453" width="22.140625" style="36" customWidth="1"/>
    <col min="8454" max="8706" width="9.140625" style="36"/>
    <col min="8707" max="8707" width="19.7109375" style="36" customWidth="1"/>
    <col min="8708" max="8708" width="60.5703125" style="36" customWidth="1"/>
    <col min="8709" max="8709" width="22.140625" style="36" customWidth="1"/>
    <col min="8710" max="8962" width="9.140625" style="36"/>
    <col min="8963" max="8963" width="19.7109375" style="36" customWidth="1"/>
    <col min="8964" max="8964" width="60.5703125" style="36" customWidth="1"/>
    <col min="8965" max="8965" width="22.140625" style="36" customWidth="1"/>
    <col min="8966" max="9218" width="9.140625" style="36"/>
    <col min="9219" max="9219" width="19.7109375" style="36" customWidth="1"/>
    <col min="9220" max="9220" width="60.5703125" style="36" customWidth="1"/>
    <col min="9221" max="9221" width="22.140625" style="36" customWidth="1"/>
    <col min="9222" max="9474" width="9.140625" style="36"/>
    <col min="9475" max="9475" width="19.7109375" style="36" customWidth="1"/>
    <col min="9476" max="9476" width="60.5703125" style="36" customWidth="1"/>
    <col min="9477" max="9477" width="22.140625" style="36" customWidth="1"/>
    <col min="9478" max="9730" width="9.140625" style="36"/>
    <col min="9731" max="9731" width="19.7109375" style="36" customWidth="1"/>
    <col min="9732" max="9732" width="60.5703125" style="36" customWidth="1"/>
    <col min="9733" max="9733" width="22.140625" style="36" customWidth="1"/>
    <col min="9734" max="9986" width="9.140625" style="36"/>
    <col min="9987" max="9987" width="19.7109375" style="36" customWidth="1"/>
    <col min="9988" max="9988" width="60.5703125" style="36" customWidth="1"/>
    <col min="9989" max="9989" width="22.140625" style="36" customWidth="1"/>
    <col min="9990" max="10242" width="9.140625" style="36"/>
    <col min="10243" max="10243" width="19.7109375" style="36" customWidth="1"/>
    <col min="10244" max="10244" width="60.5703125" style="36" customWidth="1"/>
    <col min="10245" max="10245" width="22.140625" style="36" customWidth="1"/>
    <col min="10246" max="10498" width="9.140625" style="36"/>
    <col min="10499" max="10499" width="19.7109375" style="36" customWidth="1"/>
    <col min="10500" max="10500" width="60.5703125" style="36" customWidth="1"/>
    <col min="10501" max="10501" width="22.140625" style="36" customWidth="1"/>
    <col min="10502" max="10754" width="9.140625" style="36"/>
    <col min="10755" max="10755" width="19.7109375" style="36" customWidth="1"/>
    <col min="10756" max="10756" width="60.5703125" style="36" customWidth="1"/>
    <col min="10757" max="10757" width="22.140625" style="36" customWidth="1"/>
    <col min="10758" max="11010" width="9.140625" style="36"/>
    <col min="11011" max="11011" width="19.7109375" style="36" customWidth="1"/>
    <col min="11012" max="11012" width="60.5703125" style="36" customWidth="1"/>
    <col min="11013" max="11013" width="22.140625" style="36" customWidth="1"/>
    <col min="11014" max="11266" width="9.140625" style="36"/>
    <col min="11267" max="11267" width="19.7109375" style="36" customWidth="1"/>
    <col min="11268" max="11268" width="60.5703125" style="36" customWidth="1"/>
    <col min="11269" max="11269" width="22.140625" style="36" customWidth="1"/>
    <col min="11270" max="11522" width="9.140625" style="36"/>
    <col min="11523" max="11523" width="19.7109375" style="36" customWidth="1"/>
    <col min="11524" max="11524" width="60.5703125" style="36" customWidth="1"/>
    <col min="11525" max="11525" width="22.140625" style="36" customWidth="1"/>
    <col min="11526" max="11778" width="9.140625" style="36"/>
    <col min="11779" max="11779" width="19.7109375" style="36" customWidth="1"/>
    <col min="11780" max="11780" width="60.5703125" style="36" customWidth="1"/>
    <col min="11781" max="11781" width="22.140625" style="36" customWidth="1"/>
    <col min="11782" max="12034" width="9.140625" style="36"/>
    <col min="12035" max="12035" width="19.7109375" style="36" customWidth="1"/>
    <col min="12036" max="12036" width="60.5703125" style="36" customWidth="1"/>
    <col min="12037" max="12037" width="22.140625" style="36" customWidth="1"/>
    <col min="12038" max="12290" width="9.140625" style="36"/>
    <col min="12291" max="12291" width="19.7109375" style="36" customWidth="1"/>
    <col min="12292" max="12292" width="60.5703125" style="36" customWidth="1"/>
    <col min="12293" max="12293" width="22.140625" style="36" customWidth="1"/>
    <col min="12294" max="12546" width="9.140625" style="36"/>
    <col min="12547" max="12547" width="19.7109375" style="36" customWidth="1"/>
    <col min="12548" max="12548" width="60.5703125" style="36" customWidth="1"/>
    <col min="12549" max="12549" width="22.140625" style="36" customWidth="1"/>
    <col min="12550" max="12802" width="9.140625" style="36"/>
    <col min="12803" max="12803" width="19.7109375" style="36" customWidth="1"/>
    <col min="12804" max="12804" width="60.5703125" style="36" customWidth="1"/>
    <col min="12805" max="12805" width="22.140625" style="36" customWidth="1"/>
    <col min="12806" max="13058" width="9.140625" style="36"/>
    <col min="13059" max="13059" width="19.7109375" style="36" customWidth="1"/>
    <col min="13060" max="13060" width="60.5703125" style="36" customWidth="1"/>
    <col min="13061" max="13061" width="22.140625" style="36" customWidth="1"/>
    <col min="13062" max="13314" width="9.140625" style="36"/>
    <col min="13315" max="13315" width="19.7109375" style="36" customWidth="1"/>
    <col min="13316" max="13316" width="60.5703125" style="36" customWidth="1"/>
    <col min="13317" max="13317" width="22.140625" style="36" customWidth="1"/>
    <col min="13318" max="13570" width="9.140625" style="36"/>
    <col min="13571" max="13571" width="19.7109375" style="36" customWidth="1"/>
    <col min="13572" max="13572" width="60.5703125" style="36" customWidth="1"/>
    <col min="13573" max="13573" width="22.140625" style="36" customWidth="1"/>
    <col min="13574" max="13826" width="9.140625" style="36"/>
    <col min="13827" max="13827" width="19.7109375" style="36" customWidth="1"/>
    <col min="13828" max="13828" width="60.5703125" style="36" customWidth="1"/>
    <col min="13829" max="13829" width="22.140625" style="36" customWidth="1"/>
    <col min="13830" max="14082" width="9.140625" style="36"/>
    <col min="14083" max="14083" width="19.7109375" style="36" customWidth="1"/>
    <col min="14084" max="14084" width="60.5703125" style="36" customWidth="1"/>
    <col min="14085" max="14085" width="22.140625" style="36" customWidth="1"/>
    <col min="14086" max="14338" width="9.140625" style="36"/>
    <col min="14339" max="14339" width="19.7109375" style="36" customWidth="1"/>
    <col min="14340" max="14340" width="60.5703125" style="36" customWidth="1"/>
    <col min="14341" max="14341" width="22.140625" style="36" customWidth="1"/>
    <col min="14342" max="14594" width="9.140625" style="36"/>
    <col min="14595" max="14595" width="19.7109375" style="36" customWidth="1"/>
    <col min="14596" max="14596" width="60.5703125" style="36" customWidth="1"/>
    <col min="14597" max="14597" width="22.140625" style="36" customWidth="1"/>
    <col min="14598" max="14850" width="9.140625" style="36"/>
    <col min="14851" max="14851" width="19.7109375" style="36" customWidth="1"/>
    <col min="14852" max="14852" width="60.5703125" style="36" customWidth="1"/>
    <col min="14853" max="14853" width="22.140625" style="36" customWidth="1"/>
    <col min="14854" max="15106" width="9.140625" style="36"/>
    <col min="15107" max="15107" width="19.7109375" style="36" customWidth="1"/>
    <col min="15108" max="15108" width="60.5703125" style="36" customWidth="1"/>
    <col min="15109" max="15109" width="22.140625" style="36" customWidth="1"/>
    <col min="15110" max="15362" width="9.140625" style="36"/>
    <col min="15363" max="15363" width="19.7109375" style="36" customWidth="1"/>
    <col min="15364" max="15364" width="60.5703125" style="36" customWidth="1"/>
    <col min="15365" max="15365" width="22.140625" style="36" customWidth="1"/>
    <col min="15366" max="15618" width="9.140625" style="36"/>
    <col min="15619" max="15619" width="19.7109375" style="36" customWidth="1"/>
    <col min="15620" max="15620" width="60.5703125" style="36" customWidth="1"/>
    <col min="15621" max="15621" width="22.140625" style="36" customWidth="1"/>
    <col min="15622" max="15874" width="9.140625" style="36"/>
    <col min="15875" max="15875" width="19.7109375" style="36" customWidth="1"/>
    <col min="15876" max="15876" width="60.5703125" style="36" customWidth="1"/>
    <col min="15877" max="15877" width="22.140625" style="36" customWidth="1"/>
    <col min="15878" max="16130" width="9.140625" style="36"/>
    <col min="16131" max="16131" width="19.7109375" style="36" customWidth="1"/>
    <col min="16132" max="16132" width="60.5703125" style="36" customWidth="1"/>
    <col min="16133" max="16133" width="22.140625" style="36" customWidth="1"/>
    <col min="16134" max="16384" width="9.140625" style="36"/>
  </cols>
  <sheetData>
    <row r="1" spans="1:5" ht="24" customHeight="1" x14ac:dyDescent="0.4">
      <c r="A1" s="35">
        <v>1</v>
      </c>
      <c r="B1" s="212" t="s">
        <v>53</v>
      </c>
      <c r="C1" s="213"/>
      <c r="D1" s="214"/>
      <c r="E1" s="35">
        <v>1</v>
      </c>
    </row>
    <row r="2" spans="1:5" ht="24" customHeight="1" x14ac:dyDescent="0.2">
      <c r="A2" s="35">
        <v>2</v>
      </c>
      <c r="B2" s="215" t="s">
        <v>56</v>
      </c>
      <c r="C2" s="216"/>
      <c r="D2" s="217"/>
      <c r="E2" s="35">
        <v>2</v>
      </c>
    </row>
    <row r="3" spans="1:5" ht="24" customHeight="1" x14ac:dyDescent="0.2">
      <c r="A3" s="35">
        <v>3</v>
      </c>
      <c r="B3" s="218" t="s">
        <v>54</v>
      </c>
      <c r="C3" s="220"/>
      <c r="D3" s="219" t="s">
        <v>55</v>
      </c>
      <c r="E3" s="35">
        <v>3</v>
      </c>
    </row>
    <row r="4" spans="1:5" ht="24" customHeight="1" x14ac:dyDescent="0.2">
      <c r="A4" s="35">
        <v>4</v>
      </c>
      <c r="B4" s="218"/>
      <c r="C4" s="221"/>
      <c r="D4" s="219"/>
      <c r="E4" s="35">
        <v>4</v>
      </c>
    </row>
    <row r="5" spans="1:5" ht="24" customHeight="1" x14ac:dyDescent="0.2">
      <c r="A5" s="35">
        <v>5</v>
      </c>
      <c r="B5" s="218"/>
      <c r="C5" s="221"/>
      <c r="D5" s="219"/>
      <c r="E5" s="35">
        <v>5</v>
      </c>
    </row>
    <row r="6" spans="1:5" ht="24" customHeight="1" x14ac:dyDescent="0.2">
      <c r="A6" s="35">
        <v>6</v>
      </c>
      <c r="B6" s="218"/>
      <c r="C6" s="221"/>
      <c r="D6" s="219"/>
      <c r="E6" s="35">
        <v>6</v>
      </c>
    </row>
    <row r="7" spans="1:5" ht="24" customHeight="1" x14ac:dyDescent="0.2">
      <c r="A7" s="35">
        <v>7</v>
      </c>
      <c r="B7" s="218"/>
      <c r="C7" s="221"/>
      <c r="D7" s="219"/>
      <c r="E7" s="35">
        <v>7</v>
      </c>
    </row>
    <row r="8" spans="1:5" ht="24" customHeight="1" x14ac:dyDescent="0.2">
      <c r="A8" s="35">
        <v>8</v>
      </c>
      <c r="B8" s="218"/>
      <c r="C8" s="221"/>
      <c r="D8" s="219"/>
      <c r="E8" s="35">
        <v>8</v>
      </c>
    </row>
    <row r="9" spans="1:5" ht="24" customHeight="1" x14ac:dyDescent="0.2">
      <c r="A9" s="35">
        <v>9</v>
      </c>
      <c r="B9" s="218"/>
      <c r="C9" s="221"/>
      <c r="D9" s="219"/>
      <c r="E9" s="35">
        <v>9</v>
      </c>
    </row>
    <row r="10" spans="1:5" ht="24" customHeight="1" x14ac:dyDescent="0.2">
      <c r="A10" s="35">
        <v>10</v>
      </c>
      <c r="B10" s="218"/>
      <c r="C10" s="221"/>
      <c r="D10" s="219"/>
      <c r="E10" s="35">
        <v>10</v>
      </c>
    </row>
    <row r="11" spans="1:5" ht="24" customHeight="1" x14ac:dyDescent="0.2">
      <c r="A11" s="35">
        <v>11</v>
      </c>
      <c r="B11" s="218"/>
      <c r="C11" s="221"/>
      <c r="D11" s="219"/>
      <c r="E11" s="35">
        <v>11</v>
      </c>
    </row>
    <row r="12" spans="1:5" ht="24" customHeight="1" x14ac:dyDescent="0.2">
      <c r="A12" s="35">
        <v>12</v>
      </c>
      <c r="B12" s="218"/>
      <c r="C12" s="221"/>
      <c r="D12" s="219"/>
      <c r="E12" s="35">
        <v>12</v>
      </c>
    </row>
    <row r="13" spans="1:5" ht="24" customHeight="1" x14ac:dyDescent="0.2">
      <c r="A13" s="35">
        <v>13</v>
      </c>
      <c r="B13" s="218"/>
      <c r="C13" s="221"/>
      <c r="D13" s="219"/>
      <c r="E13" s="35">
        <v>13</v>
      </c>
    </row>
    <row r="14" spans="1:5" ht="24" customHeight="1" x14ac:dyDescent="0.2">
      <c r="A14" s="35">
        <v>14</v>
      </c>
      <c r="B14" s="218"/>
      <c r="C14" s="221"/>
      <c r="D14" s="219"/>
      <c r="E14" s="35">
        <v>14</v>
      </c>
    </row>
    <row r="15" spans="1:5" ht="24" customHeight="1" x14ac:dyDescent="0.2">
      <c r="A15" s="35">
        <v>15</v>
      </c>
      <c r="B15" s="218"/>
      <c r="C15" s="221"/>
      <c r="D15" s="219"/>
      <c r="E15" s="35">
        <v>15</v>
      </c>
    </row>
    <row r="16" spans="1:5" ht="24" customHeight="1" x14ac:dyDescent="0.2">
      <c r="A16" s="35">
        <v>16</v>
      </c>
      <c r="B16" s="218"/>
      <c r="C16" s="221"/>
      <c r="D16" s="219"/>
      <c r="E16" s="35">
        <v>16</v>
      </c>
    </row>
    <row r="17" spans="1:5" ht="24" customHeight="1" x14ac:dyDescent="0.2">
      <c r="A17" s="35">
        <v>17</v>
      </c>
      <c r="B17" s="218"/>
      <c r="C17" s="221"/>
      <c r="D17" s="219"/>
      <c r="E17" s="35">
        <v>17</v>
      </c>
    </row>
    <row r="18" spans="1:5" ht="24" customHeight="1" x14ac:dyDescent="0.2">
      <c r="A18" s="35">
        <v>18</v>
      </c>
      <c r="B18" s="218"/>
      <c r="C18" s="221"/>
      <c r="D18" s="219"/>
      <c r="E18" s="35">
        <v>18</v>
      </c>
    </row>
    <row r="19" spans="1:5" ht="24" customHeight="1" x14ac:dyDescent="0.2">
      <c r="A19" s="35">
        <v>19</v>
      </c>
      <c r="B19" s="218"/>
      <c r="C19" s="221"/>
      <c r="D19" s="219"/>
      <c r="E19" s="35">
        <v>19</v>
      </c>
    </row>
    <row r="20" spans="1:5" ht="24" customHeight="1" x14ac:dyDescent="0.2">
      <c r="A20" s="35">
        <v>20</v>
      </c>
      <c r="B20" s="218"/>
      <c r="C20" s="221"/>
      <c r="D20" s="219"/>
      <c r="E20" s="35">
        <v>20</v>
      </c>
    </row>
    <row r="21" spans="1:5" ht="24" customHeight="1" x14ac:dyDescent="0.2">
      <c r="A21" s="35">
        <v>21</v>
      </c>
      <c r="B21" s="218"/>
      <c r="C21" s="221"/>
      <c r="D21" s="219"/>
      <c r="E21" s="35">
        <v>21</v>
      </c>
    </row>
    <row r="22" spans="1:5" ht="24" customHeight="1" x14ac:dyDescent="0.2">
      <c r="A22" s="35">
        <v>22</v>
      </c>
      <c r="B22" s="218"/>
      <c r="C22" s="221"/>
      <c r="D22" s="219"/>
      <c r="E22" s="35">
        <v>22</v>
      </c>
    </row>
    <row r="23" spans="1:5" ht="24" customHeight="1" x14ac:dyDescent="0.2">
      <c r="A23" s="35">
        <v>23</v>
      </c>
      <c r="B23" s="218"/>
      <c r="C23" s="221"/>
      <c r="D23" s="219"/>
      <c r="E23" s="35">
        <v>23</v>
      </c>
    </row>
    <row r="24" spans="1:5" ht="24" customHeight="1" x14ac:dyDescent="0.2">
      <c r="A24" s="35">
        <v>24</v>
      </c>
      <c r="B24" s="218"/>
      <c r="C24" s="221"/>
      <c r="D24" s="219"/>
      <c r="E24" s="35">
        <v>24</v>
      </c>
    </row>
    <row r="25" spans="1:5" ht="24" customHeight="1" x14ac:dyDescent="0.2">
      <c r="A25" s="35">
        <v>25</v>
      </c>
      <c r="B25" s="218"/>
      <c r="C25" s="221"/>
      <c r="D25" s="219"/>
      <c r="E25" s="35">
        <v>25</v>
      </c>
    </row>
    <row r="26" spans="1:5" ht="24" customHeight="1" x14ac:dyDescent="0.2">
      <c r="A26" s="35">
        <v>26</v>
      </c>
      <c r="B26" s="218"/>
      <c r="C26" s="221"/>
      <c r="D26" s="219"/>
      <c r="E26" s="35">
        <v>26</v>
      </c>
    </row>
    <row r="27" spans="1:5" ht="24" customHeight="1" x14ac:dyDescent="0.2">
      <c r="A27" s="35">
        <v>27</v>
      </c>
      <c r="B27" s="218"/>
      <c r="C27" s="221"/>
      <c r="D27" s="219"/>
      <c r="E27" s="35">
        <v>27</v>
      </c>
    </row>
    <row r="28" spans="1:5" ht="24" customHeight="1" x14ac:dyDescent="0.2">
      <c r="A28" s="35">
        <v>28</v>
      </c>
      <c r="B28" s="218"/>
      <c r="C28" s="221"/>
      <c r="D28" s="219"/>
      <c r="E28" s="35">
        <v>28</v>
      </c>
    </row>
    <row r="29" spans="1:5" ht="24" customHeight="1" x14ac:dyDescent="0.2">
      <c r="A29" s="35">
        <v>29</v>
      </c>
      <c r="B29" s="218"/>
      <c r="C29" s="221"/>
      <c r="D29" s="219"/>
      <c r="E29" s="35">
        <v>29</v>
      </c>
    </row>
    <row r="30" spans="1:5" ht="24" customHeight="1" x14ac:dyDescent="0.2">
      <c r="A30" s="35">
        <v>30</v>
      </c>
      <c r="B30" s="218"/>
      <c r="C30" s="222"/>
      <c r="D30" s="219"/>
      <c r="E30" s="35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2 X 2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Utilizador</cp:lastModifiedBy>
  <cp:lastPrinted>2015-09-23T15:08:48Z</cp:lastPrinted>
  <dcterms:created xsi:type="dcterms:W3CDTF">2000-10-19T16:49:12Z</dcterms:created>
  <dcterms:modified xsi:type="dcterms:W3CDTF">2015-09-23T16:37:11Z</dcterms:modified>
</cp:coreProperties>
</file>