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815" activeTab="1"/>
  </bookViews>
  <sheets>
    <sheet name="DESP GIM" sheetId="1" r:id="rId1"/>
    <sheet name="ARE" sheetId="2" r:id="rId2"/>
  </sheets>
  <definedNames>
    <definedName name="_xlnm.Print_Area" localSheetId="1">'ARE'!$A$1:$G$29</definedName>
    <definedName name="_xlnm.Print_Area" localSheetId="0">'DESP GIM'!$A$1:$G$24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<sst xmlns="http://schemas.openxmlformats.org/spreadsheetml/2006/main" count="264" uniqueCount="155">
  <si>
    <t>ES/3</t>
  </si>
  <si>
    <t>EBI</t>
  </si>
  <si>
    <t>Part</t>
  </si>
  <si>
    <t>Escola</t>
  </si>
  <si>
    <t>Tipo</t>
  </si>
  <si>
    <t>Amares, Ferreiros</t>
  </si>
  <si>
    <t>André Soares</t>
  </si>
  <si>
    <t>Cávado</t>
  </si>
  <si>
    <t>Celeirós</t>
  </si>
  <si>
    <t>Ribeirão</t>
  </si>
  <si>
    <t>Tadim</t>
  </si>
  <si>
    <t>Arnoso Santa Maria</t>
  </si>
  <si>
    <t>CLIB</t>
  </si>
  <si>
    <t>Luísa Maria Gilvaia</t>
  </si>
  <si>
    <t>Margarida Castro</t>
  </si>
  <si>
    <t>José Cunha Abreu</t>
  </si>
  <si>
    <t>Joana Rios</t>
  </si>
  <si>
    <t>Vera Lúcia Cavalcanti Lopes</t>
  </si>
  <si>
    <t>Ana Paula Lima</t>
  </si>
  <si>
    <t>Elisabete Araújo</t>
  </si>
  <si>
    <t>Sónia Vilaça</t>
  </si>
  <si>
    <t>Fátima Matos</t>
  </si>
  <si>
    <t>António Peixoto</t>
  </si>
  <si>
    <t>Artística</t>
  </si>
  <si>
    <t>Acrobática</t>
  </si>
  <si>
    <t>Trampolins</t>
  </si>
  <si>
    <t>Regina Sousa</t>
  </si>
  <si>
    <t>Liliana Esteves</t>
  </si>
  <si>
    <t>Miguel Nogueira</t>
  </si>
  <si>
    <t>Cristina Maria Cadilhe</t>
  </si>
  <si>
    <t>Laura Viana</t>
  </si>
  <si>
    <t>José Augusto Vaz</t>
  </si>
  <si>
    <t>Susana Brandão</t>
  </si>
  <si>
    <t>Professor/Responsável</t>
  </si>
  <si>
    <t>COORDENAÇÃO EDUCATIVA DE BRAGA</t>
  </si>
  <si>
    <t>Disciplina</t>
  </si>
  <si>
    <t>DESPORTOS GÍMNICOS</t>
  </si>
  <si>
    <t>ACTIVIDADES RÍTMICAS EXPRESSIVAS (ARE)</t>
  </si>
  <si>
    <t>lopespv@hotmail.com</t>
  </si>
  <si>
    <t>guidafroufe@gmail.com</t>
  </si>
  <si>
    <t>Telemóvel</t>
  </si>
  <si>
    <t>e-mail</t>
  </si>
  <si>
    <t>sfatimaaraujo@sapo.pt</t>
  </si>
  <si>
    <t>nmigueln@gmail.com</t>
  </si>
  <si>
    <t>Grupo e Trampolins</t>
  </si>
  <si>
    <t>cristinacadilhe@netcabo.pt</t>
  </si>
  <si>
    <t>soniatebosa@hotmail.com</t>
  </si>
  <si>
    <t>luisa_gilvaia@hotmail.com</t>
  </si>
  <si>
    <t>lilianameleiro@hotmail.com</t>
  </si>
  <si>
    <t>ajspeixoto@gmail.com</t>
  </si>
  <si>
    <t>Grupo</t>
  </si>
  <si>
    <t>Alberto Sampaio</t>
  </si>
  <si>
    <t>B23</t>
  </si>
  <si>
    <t>Monsenhor Elísio Araújo</t>
  </si>
  <si>
    <t>Manuela Gonçalves</t>
  </si>
  <si>
    <t>Dr. Nuno Simões</t>
  </si>
  <si>
    <t>Carla Vieira</t>
  </si>
  <si>
    <t>Manhente</t>
  </si>
  <si>
    <t>Rio Caldo</t>
  </si>
  <si>
    <t>Teresa Postiga</t>
  </si>
  <si>
    <t>Vitor André</t>
  </si>
  <si>
    <t>ES</t>
  </si>
  <si>
    <t>Sá de Miranda</t>
  </si>
  <si>
    <t>Mª Odete Almeida</t>
  </si>
  <si>
    <t xml:space="preserve">B23 </t>
  </si>
  <si>
    <t>S. Torcato</t>
  </si>
  <si>
    <t>Angelina Silva</t>
  </si>
  <si>
    <t>angelinasilva@hotmail.com; baranyout@gmail.com</t>
  </si>
  <si>
    <t>vitor.andre@alfacoop.pt</t>
  </si>
  <si>
    <t>foncius@portugalmail.com</t>
  </si>
  <si>
    <t>misadelfa@hotmail.com</t>
  </si>
  <si>
    <t>Mª Isabel Afonso</t>
  </si>
  <si>
    <t>Sec</t>
  </si>
  <si>
    <t>Carlos Amarante</t>
  </si>
  <si>
    <t>Mário Magalhães</t>
  </si>
  <si>
    <t>mario-t-magalhaes@sapo.pt</t>
  </si>
  <si>
    <t>S.Paio - Moreira Cónegos</t>
  </si>
  <si>
    <t>teresatrofa@net.sapo.pt</t>
  </si>
  <si>
    <t>Abel Varzim</t>
  </si>
  <si>
    <t>Mª Teresa Sá Eiras</t>
  </si>
  <si>
    <t>ritaeiras@hotmail.com</t>
  </si>
  <si>
    <t>Montelongo</t>
  </si>
  <si>
    <t>Mª Cristina Mendes</t>
  </si>
  <si>
    <t>cristinamm@sapo.pt</t>
  </si>
  <si>
    <t>Mªa de Fátima Ferraz</t>
  </si>
  <si>
    <t>ferrazfati@gmail.com</t>
  </si>
  <si>
    <t>fpereira18@gmail.com; joanarios@gmail.com</t>
  </si>
  <si>
    <t>Paula Trindade</t>
  </si>
  <si>
    <t>paulacristinatrindade@gmail.com</t>
  </si>
  <si>
    <t>susanambrandao@hotmail.com</t>
  </si>
  <si>
    <t>Nicolau Santos</t>
  </si>
  <si>
    <t>nicolausantos@iol.pt</t>
  </si>
  <si>
    <t>Joaquina Silva</t>
  </si>
  <si>
    <t>jupach@sapo.pt</t>
  </si>
  <si>
    <t>cvmusica@gmail.com</t>
  </si>
  <si>
    <t>Luísa Alexandra Carneiro</t>
  </si>
  <si>
    <t>sc.xana@gmail.com</t>
  </si>
  <si>
    <t>Lijó</t>
  </si>
  <si>
    <t>Eduarda Gomes</t>
  </si>
  <si>
    <t>eduarda_gomes78@hotmail.com</t>
  </si>
  <si>
    <t>Cooperativa Didáxis</t>
  </si>
  <si>
    <t>Cooperativa Didalvi</t>
  </si>
  <si>
    <t>Ext Infante D. Henrique</t>
  </si>
  <si>
    <t>D. Afonso Henriques</t>
  </si>
  <si>
    <t>Ext. Inf. D. Henrique</t>
  </si>
  <si>
    <t>Colégio la Salle</t>
  </si>
  <si>
    <t>Amares</t>
  </si>
  <si>
    <t>Grupo (Acrobática)</t>
  </si>
  <si>
    <t>Braga</t>
  </si>
  <si>
    <t>Barcelos</t>
  </si>
  <si>
    <t>Famalicão</t>
  </si>
  <si>
    <t>Guimarães</t>
  </si>
  <si>
    <t>Fafe</t>
  </si>
  <si>
    <t>EP</t>
  </si>
  <si>
    <t xml:space="preserve">Amar Terra Verde </t>
  </si>
  <si>
    <t>Mª da Glória R. do Lago e Sousa</t>
  </si>
  <si>
    <t>lago.mg@sapo.pt</t>
  </si>
  <si>
    <t>josemariaabreu@gmail.com; ze.maria.abreu@gmail.com; abreudidalvi@gmail.com</t>
  </si>
  <si>
    <t xml:space="preserve"> </t>
  </si>
  <si>
    <t>aodetem@sapo.pt</t>
  </si>
  <si>
    <t>regina.sousa@alfacoop.pt</t>
  </si>
  <si>
    <t>Anabela Oliveira Paiva Bastos</t>
  </si>
  <si>
    <t>anabela.p.bastos@gmail.com</t>
  </si>
  <si>
    <t>Gilberto Ramalho</t>
  </si>
  <si>
    <t>gil79@sapo.pt</t>
  </si>
  <si>
    <t>Vila Verde</t>
  </si>
  <si>
    <t>Paula Cristina Meneses Ferreira</t>
  </si>
  <si>
    <t>paulacmferreira@hotmail.com</t>
  </si>
  <si>
    <t>Ana Margarida Malheiro Guimarães</t>
  </si>
  <si>
    <t>ana.guimaraes@esmsarmento.pt</t>
  </si>
  <si>
    <t>Gonçalo Sampaio</t>
  </si>
  <si>
    <t>P. Lanhoso</t>
  </si>
  <si>
    <t xml:space="preserve"> Vila Verde</t>
  </si>
  <si>
    <t>Júlia Cândida Costa</t>
  </si>
  <si>
    <t>leiteju@gmail.com</t>
  </si>
  <si>
    <t xml:space="preserve"> laura.viana7@gmail.com</t>
  </si>
  <si>
    <t>D. Sociais</t>
  </si>
  <si>
    <t>Martins Sarmento</t>
  </si>
  <si>
    <t>T. Bouro</t>
  </si>
  <si>
    <t>D. Urbanas</t>
  </si>
  <si>
    <t>Urb. e Aerób.</t>
  </si>
  <si>
    <t>D. Aeróbicas</t>
  </si>
  <si>
    <t>D. Moderna</t>
  </si>
  <si>
    <t>D. Tradicionais</t>
  </si>
  <si>
    <t>Urb e Aerob.</t>
  </si>
  <si>
    <t>Ano lectivo 2008/2009</t>
  </si>
  <si>
    <t>betabeta@iol.pt</t>
  </si>
  <si>
    <t>nunodani@gmail.com</t>
  </si>
  <si>
    <t>alexandra.galvao@ald«facoop.pt</t>
  </si>
  <si>
    <t>manuelagoncalves@agpico.edu.pt</t>
  </si>
  <si>
    <t>Diana Ferreira Silva Martins</t>
  </si>
  <si>
    <t>dianasilva1@sapo.pt</t>
  </si>
  <si>
    <t>Alexandra Galvão</t>
  </si>
  <si>
    <t>Acrob e Grupo</t>
  </si>
  <si>
    <t>Prof./Responsável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</si>
</sst>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_);_(@_)"/>
    <numFmt numFmtId="175" formatCode="_(* #,##0.00_);_(* \(#,##0.00\);_(* &quot;-&quot;??_);_(@_)"/>
    <numFmt numFmtId="176" formatCode="dd\-mmm\-yy"/>
    <numFmt numFmtId="177" formatCode="#,##0\ &quot;€&quot;"/>
    <numFmt numFmtId="178" formatCode="0.0%"/>
    <numFmt numFmtId="179" formatCode="&quot;Sim&quot;;&quot;Sim&quot;;&quot;Não&quot;"/>
    <numFmt numFmtId="180" formatCode="&quot;Verdadeiro&quot;;&quot;Verdadeiro&quot;;&quot;Falso&quot;"/>
    <numFmt numFmtId="181" formatCode="&quot;Activado&quot;;&quot;Activado&quot;;&quot;Desactivado&quot;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5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1" fillId="16" borderId="7" applyNumberFormat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7" borderId="10" xfId="0" applyNumberFormat="1" applyFont="1" applyFill="1" applyBorder="1" applyAlignment="1" applyProtection="1">
      <alignment/>
      <protection locked="0"/>
    </xf>
    <xf numFmtId="0" fontId="2" fillId="7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7" fillId="7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7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9" fillId="7" borderId="10" xfId="0" applyNumberFormat="1" applyFont="1" applyFill="1" applyBorder="1" applyAlignment="1" applyProtection="1">
      <alignment horizontal="center"/>
      <protection locked="0"/>
    </xf>
    <xf numFmtId="0" fontId="1" fillId="7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10" xfId="47" applyFont="1" applyFill="1" applyBorder="1" applyAlignment="1" applyProtection="1">
      <alignment horizontal="left" vertical="center"/>
      <protection/>
    </xf>
    <xf numFmtId="0" fontId="0" fillId="24" borderId="10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 applyProtection="1">
      <alignment horizontal="left" vertical="center"/>
      <protection locked="0"/>
    </xf>
    <xf numFmtId="0" fontId="0" fillId="5" borderId="10" xfId="47" applyFont="1" applyFill="1" applyBorder="1" applyAlignment="1" applyProtection="1">
      <alignment horizontal="left" vertical="center"/>
      <protection/>
    </xf>
    <xf numFmtId="0" fontId="2" fillId="7" borderId="11" xfId="0" applyFont="1" applyFill="1" applyBorder="1" applyAlignment="1">
      <alignment horizontal="center"/>
    </xf>
    <xf numFmtId="0" fontId="7" fillId="7" borderId="11" xfId="0" applyFont="1" applyFill="1" applyBorder="1" applyAlignment="1">
      <alignment/>
    </xf>
    <xf numFmtId="0" fontId="7" fillId="7" borderId="11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47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24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6" fillId="21" borderId="12" xfId="0" applyFont="1" applyFill="1" applyBorder="1" applyAlignment="1">
      <alignment horizontal="center"/>
    </xf>
    <xf numFmtId="0" fontId="6" fillId="21" borderId="13" xfId="0" applyFont="1" applyFill="1" applyBorder="1" applyAlignment="1">
      <alignment horizontal="center"/>
    </xf>
    <xf numFmtId="0" fontId="6" fillId="21" borderId="14" xfId="0" applyFont="1" applyFill="1" applyBorder="1" applyAlignment="1">
      <alignment horizontal="center"/>
    </xf>
    <xf numFmtId="0" fontId="6" fillId="21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152400</xdr:rowOff>
    </xdr:from>
    <xdr:to>
      <xdr:col>6</xdr:col>
      <xdr:colOff>933450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5240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57150</xdr:rowOff>
    </xdr:from>
    <xdr:to>
      <xdr:col>2</xdr:col>
      <xdr:colOff>1114425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19075"/>
          <a:ext cx="1419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66675</xdr:rowOff>
    </xdr:from>
    <xdr:to>
      <xdr:col>6</xdr:col>
      <xdr:colOff>1457325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666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38100</xdr:rowOff>
    </xdr:from>
    <xdr:to>
      <xdr:col>2</xdr:col>
      <xdr:colOff>762000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81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migueln@gmail.com" TargetMode="External" /><Relationship Id="rId2" Type="http://schemas.openxmlformats.org/officeDocument/2006/relationships/hyperlink" Target="mailto:ajspeixoto@gmail.com" TargetMode="External" /><Relationship Id="rId3" Type="http://schemas.openxmlformats.org/officeDocument/2006/relationships/hyperlink" Target="mailto:sfatimaaraujo@sapo.pt" TargetMode="External" /><Relationship Id="rId4" Type="http://schemas.openxmlformats.org/officeDocument/2006/relationships/hyperlink" Target="mailto:josemariaabreu@gmail.com" TargetMode="External" /><Relationship Id="rId5" Type="http://schemas.openxmlformats.org/officeDocument/2006/relationships/hyperlink" Target="mailto:vitor.andre@alfacoop.pt" TargetMode="External" /><Relationship Id="rId6" Type="http://schemas.openxmlformats.org/officeDocument/2006/relationships/hyperlink" Target="mailto:foncius@portugalmail.com" TargetMode="External" /><Relationship Id="rId7" Type="http://schemas.openxmlformats.org/officeDocument/2006/relationships/hyperlink" Target="mailto:misadelfa@hotmail.com" TargetMode="External" /><Relationship Id="rId8" Type="http://schemas.openxmlformats.org/officeDocument/2006/relationships/hyperlink" Target="mailto:ritaeiras@hotmail.com" TargetMode="External" /><Relationship Id="rId9" Type="http://schemas.openxmlformats.org/officeDocument/2006/relationships/hyperlink" Target="mailto:cristinamm@sapo.pt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pespv@hotmail.com" TargetMode="External" /><Relationship Id="rId2" Type="http://schemas.openxmlformats.org/officeDocument/2006/relationships/hyperlink" Target="mailto:guidafroufe@gmail.com" TargetMode="External" /><Relationship Id="rId3" Type="http://schemas.openxmlformats.org/officeDocument/2006/relationships/hyperlink" Target="mailto:lilianameleiro@hotmail.com" TargetMode="External" /><Relationship Id="rId4" Type="http://schemas.openxmlformats.org/officeDocument/2006/relationships/hyperlink" Target="mailto:ferrazfati@gmail.com" TargetMode="External" /><Relationship Id="rId5" Type="http://schemas.openxmlformats.org/officeDocument/2006/relationships/hyperlink" Target="mailto:fpereira18@gmail.com" TargetMode="External" /><Relationship Id="rId6" Type="http://schemas.openxmlformats.org/officeDocument/2006/relationships/hyperlink" Target="mailto:paulacristinatrindade@gmail.com" TargetMode="External" /><Relationship Id="rId7" Type="http://schemas.openxmlformats.org/officeDocument/2006/relationships/hyperlink" Target="mailto:susanambrandao@hotmail.com" TargetMode="External" /><Relationship Id="rId8" Type="http://schemas.openxmlformats.org/officeDocument/2006/relationships/hyperlink" Target="mailto:nicolausantos@iol.pt" TargetMode="External" /><Relationship Id="rId9" Type="http://schemas.openxmlformats.org/officeDocument/2006/relationships/hyperlink" Target="mailto:jupach@sapo.pt" TargetMode="External" /><Relationship Id="rId10" Type="http://schemas.openxmlformats.org/officeDocument/2006/relationships/hyperlink" Target="mailto:cvmusica@gmail.com" TargetMode="External" /><Relationship Id="rId11" Type="http://schemas.openxmlformats.org/officeDocument/2006/relationships/hyperlink" Target="mailto:sc.xana@gmail.com" TargetMode="External" /><Relationship Id="rId12" Type="http://schemas.openxmlformats.org/officeDocument/2006/relationships/hyperlink" Target="mailto:eduarda_gomes78@hotmail.com" TargetMode="External" /><Relationship Id="rId13" Type="http://schemas.openxmlformats.org/officeDocument/2006/relationships/hyperlink" Target="mailto:leiteju@gmail.com" TargetMode="External" /><Relationship Id="rId14" Type="http://schemas.openxmlformats.org/officeDocument/2006/relationships/hyperlink" Target="mailto:razoes.corpo@mail.telepac.pt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view="pageBreakPreview" zoomScale="70" zoomScaleSheetLayoutView="70" zoomScalePageLayoutView="0" workbookViewId="0" topLeftCell="A4">
      <selection activeCell="F24" sqref="F24"/>
    </sheetView>
  </sheetViews>
  <sheetFormatPr defaultColWidth="9.140625" defaultRowHeight="12.75"/>
  <cols>
    <col min="1" max="1" width="8.421875" style="36" bestFit="1" customWidth="1"/>
    <col min="2" max="2" width="5.421875" style="36" customWidth="1"/>
    <col min="3" max="3" width="24.28125" style="3" bestFit="1" customWidth="1"/>
    <col min="4" max="4" width="25.28125" style="3" bestFit="1" customWidth="1"/>
    <col min="5" max="5" width="18.57421875" style="3" bestFit="1" customWidth="1"/>
    <col min="6" max="6" width="10.7109375" style="3" customWidth="1"/>
    <col min="7" max="7" width="44.28125" style="12" customWidth="1"/>
    <col min="8" max="8" width="10.57421875" style="3" bestFit="1" customWidth="1"/>
    <col min="9" max="16384" width="9.140625" style="3" customWidth="1"/>
  </cols>
  <sheetData>
    <row r="1" spans="2:7" ht="12.75">
      <c r="B1" s="43" t="s">
        <v>34</v>
      </c>
      <c r="C1" s="43"/>
      <c r="D1" s="43"/>
      <c r="E1" s="43"/>
      <c r="F1" s="43"/>
      <c r="G1" s="43"/>
    </row>
    <row r="2" spans="4:5" ht="41.25" customHeight="1">
      <c r="D2" s="43" t="s">
        <v>145</v>
      </c>
      <c r="E2" s="43"/>
    </row>
    <row r="3" ht="12.75" hidden="1"/>
    <row r="4" ht="25.5" customHeight="1" thickBot="1">
      <c r="D4" s="4"/>
    </row>
    <row r="5" spans="2:7" ht="18.75">
      <c r="B5" s="44" t="s">
        <v>36</v>
      </c>
      <c r="C5" s="45"/>
      <c r="D5" s="45"/>
      <c r="E5" s="45"/>
      <c r="F5" s="45"/>
      <c r="G5" s="46"/>
    </row>
    <row r="6" spans="1:7" s="5" customFormat="1" ht="16.5" customHeight="1">
      <c r="A6" s="37"/>
      <c r="B6" s="38" t="s">
        <v>4</v>
      </c>
      <c r="C6" s="30" t="s">
        <v>3</v>
      </c>
      <c r="D6" s="30" t="s">
        <v>154</v>
      </c>
      <c r="E6" s="30" t="s">
        <v>35</v>
      </c>
      <c r="F6" s="31" t="s">
        <v>40</v>
      </c>
      <c r="G6" s="32" t="s">
        <v>41</v>
      </c>
    </row>
    <row r="7" spans="1:35" s="2" customFormat="1" ht="24.75" customHeight="1">
      <c r="A7" s="39" t="s">
        <v>108</v>
      </c>
      <c r="B7" s="40" t="s">
        <v>0</v>
      </c>
      <c r="C7" s="34" t="s">
        <v>51</v>
      </c>
      <c r="D7" s="24" t="s">
        <v>21</v>
      </c>
      <c r="E7" s="33" t="s">
        <v>24</v>
      </c>
      <c r="F7" s="24">
        <v>964603832</v>
      </c>
      <c r="G7" s="25" t="s">
        <v>42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s="2" customFormat="1" ht="24.75" customHeight="1">
      <c r="A8" s="41" t="s">
        <v>108</v>
      </c>
      <c r="B8" s="42" t="s">
        <v>0</v>
      </c>
      <c r="C8" s="26" t="s">
        <v>51</v>
      </c>
      <c r="D8" s="27" t="s">
        <v>22</v>
      </c>
      <c r="E8" s="28" t="s">
        <v>44</v>
      </c>
      <c r="F8" s="27">
        <v>932894050</v>
      </c>
      <c r="G8" s="29" t="s">
        <v>49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s="2" customFormat="1" ht="24.75" customHeight="1">
      <c r="A9" s="39" t="s">
        <v>108</v>
      </c>
      <c r="B9" s="40" t="s">
        <v>0</v>
      </c>
      <c r="C9" s="34" t="s">
        <v>51</v>
      </c>
      <c r="D9" s="24" t="s">
        <v>20</v>
      </c>
      <c r="E9" s="33" t="s">
        <v>23</v>
      </c>
      <c r="F9" s="24"/>
      <c r="G9" s="25" t="s">
        <v>46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s="2" customFormat="1" ht="24.75" customHeight="1">
      <c r="A10" s="41" t="s">
        <v>108</v>
      </c>
      <c r="B10" s="42" t="s">
        <v>0</v>
      </c>
      <c r="C10" s="26" t="s">
        <v>51</v>
      </c>
      <c r="D10" s="27" t="s">
        <v>19</v>
      </c>
      <c r="E10" s="28" t="s">
        <v>23</v>
      </c>
      <c r="F10" s="27">
        <v>917776794</v>
      </c>
      <c r="G10" s="29" t="s">
        <v>146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2" customFormat="1" ht="24.75" customHeight="1">
      <c r="A11" s="39" t="s">
        <v>108</v>
      </c>
      <c r="B11" s="40" t="s">
        <v>0</v>
      </c>
      <c r="C11" s="34" t="s">
        <v>51</v>
      </c>
      <c r="D11" s="24" t="s">
        <v>18</v>
      </c>
      <c r="E11" s="33" t="s">
        <v>23</v>
      </c>
      <c r="F11" s="24">
        <v>962656779</v>
      </c>
      <c r="G11" s="25" t="s">
        <v>147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s="2" customFormat="1" ht="24.75" customHeight="1">
      <c r="A12" s="41" t="s">
        <v>108</v>
      </c>
      <c r="B12" s="42" t="s">
        <v>2</v>
      </c>
      <c r="C12" s="26" t="s">
        <v>12</v>
      </c>
      <c r="D12" s="27" t="s">
        <v>28</v>
      </c>
      <c r="E12" s="28" t="s">
        <v>24</v>
      </c>
      <c r="F12" s="27">
        <v>914667658</v>
      </c>
      <c r="G12" s="29" t="s">
        <v>43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s="2" customFormat="1" ht="24.75" customHeight="1">
      <c r="A13" s="39" t="s">
        <v>108</v>
      </c>
      <c r="B13" s="40" t="s">
        <v>2</v>
      </c>
      <c r="C13" s="34" t="s">
        <v>102</v>
      </c>
      <c r="D13" s="24" t="s">
        <v>60</v>
      </c>
      <c r="E13" s="33" t="s">
        <v>25</v>
      </c>
      <c r="F13" s="24">
        <v>917819083</v>
      </c>
      <c r="G13" s="25" t="s">
        <v>68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2" customFormat="1" ht="24.75" customHeight="1">
      <c r="A14" s="41" t="s">
        <v>108</v>
      </c>
      <c r="B14" s="42" t="s">
        <v>2</v>
      </c>
      <c r="C14" s="26" t="s">
        <v>102</v>
      </c>
      <c r="D14" s="27" t="s">
        <v>152</v>
      </c>
      <c r="E14" s="28" t="s">
        <v>50</v>
      </c>
      <c r="F14" s="27"/>
      <c r="G14" s="29" t="s">
        <v>148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2" customFormat="1" ht="24.75" customHeight="1">
      <c r="A15" s="39" t="s">
        <v>125</v>
      </c>
      <c r="B15" s="40" t="s">
        <v>52</v>
      </c>
      <c r="C15" s="34" t="s">
        <v>53</v>
      </c>
      <c r="D15" s="24" t="s">
        <v>54</v>
      </c>
      <c r="E15" s="33" t="s">
        <v>23</v>
      </c>
      <c r="F15" s="24">
        <v>919963974</v>
      </c>
      <c r="G15" s="25" t="s">
        <v>149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2" customFormat="1" ht="24.75" customHeight="1">
      <c r="A16" s="41" t="s">
        <v>109</v>
      </c>
      <c r="B16" s="42" t="s">
        <v>2</v>
      </c>
      <c r="C16" s="26" t="s">
        <v>101</v>
      </c>
      <c r="D16" s="27" t="s">
        <v>71</v>
      </c>
      <c r="E16" s="28" t="s">
        <v>153</v>
      </c>
      <c r="F16" s="27">
        <v>966201054</v>
      </c>
      <c r="G16" s="29" t="s">
        <v>70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s="2" customFormat="1" ht="24.75" customHeight="1">
      <c r="A17" s="39" t="s">
        <v>109</v>
      </c>
      <c r="B17" s="40" t="s">
        <v>2</v>
      </c>
      <c r="C17" s="34" t="s">
        <v>101</v>
      </c>
      <c r="D17" s="24" t="s">
        <v>15</v>
      </c>
      <c r="E17" s="33" t="s">
        <v>25</v>
      </c>
      <c r="F17" s="24">
        <v>963947545</v>
      </c>
      <c r="G17" s="35" t="s">
        <v>117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s="2" customFormat="1" ht="24.75" customHeight="1">
      <c r="A18" s="41" t="s">
        <v>109</v>
      </c>
      <c r="B18" s="42" t="s">
        <v>52</v>
      </c>
      <c r="C18" s="26" t="s">
        <v>78</v>
      </c>
      <c r="D18" s="27" t="s">
        <v>79</v>
      </c>
      <c r="E18" s="28" t="s">
        <v>50</v>
      </c>
      <c r="F18" s="27"/>
      <c r="G18" s="29" t="s">
        <v>80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s="2" customFormat="1" ht="24.75" customHeight="1">
      <c r="A19" s="39" t="s">
        <v>110</v>
      </c>
      <c r="B19" s="40" t="s">
        <v>2</v>
      </c>
      <c r="C19" s="34" t="s">
        <v>100</v>
      </c>
      <c r="D19" s="24" t="s">
        <v>31</v>
      </c>
      <c r="E19" s="33" t="s">
        <v>25</v>
      </c>
      <c r="F19" s="24">
        <v>965307286</v>
      </c>
      <c r="G19" s="25" t="s">
        <v>69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s="2" customFormat="1" ht="24.75" customHeight="1">
      <c r="A20" s="41" t="s">
        <v>110</v>
      </c>
      <c r="B20" s="42" t="s">
        <v>1</v>
      </c>
      <c r="C20" s="26" t="s">
        <v>11</v>
      </c>
      <c r="D20" s="27" t="s">
        <v>150</v>
      </c>
      <c r="E20" s="28" t="s">
        <v>50</v>
      </c>
      <c r="F20" s="27">
        <v>966070837</v>
      </c>
      <c r="G20" s="29" t="s">
        <v>151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s="2" customFormat="1" ht="24.75" customHeight="1">
      <c r="A21" s="39" t="s">
        <v>112</v>
      </c>
      <c r="B21" s="40" t="s">
        <v>52</v>
      </c>
      <c r="C21" s="34" t="s">
        <v>81</v>
      </c>
      <c r="D21" s="24" t="s">
        <v>82</v>
      </c>
      <c r="E21" s="33" t="s">
        <v>107</v>
      </c>
      <c r="F21" s="24">
        <v>966142702</v>
      </c>
      <c r="G21" s="25" t="s">
        <v>83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2" customFormat="1" ht="24.75" customHeight="1">
      <c r="A22" s="41" t="s">
        <v>111</v>
      </c>
      <c r="B22" s="42" t="s">
        <v>52</v>
      </c>
      <c r="C22" s="26" t="s">
        <v>76</v>
      </c>
      <c r="D22" s="27" t="s">
        <v>59</v>
      </c>
      <c r="E22" s="28" t="s">
        <v>50</v>
      </c>
      <c r="F22" s="27">
        <v>918686427</v>
      </c>
      <c r="G22" s="29" t="s">
        <v>77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8" s="2" customFormat="1" ht="24.75" customHeight="1">
      <c r="A23" s="39" t="s">
        <v>108</v>
      </c>
      <c r="B23" s="40" t="s">
        <v>72</v>
      </c>
      <c r="C23" s="34" t="s">
        <v>73</v>
      </c>
      <c r="D23" s="24" t="s">
        <v>74</v>
      </c>
      <c r="E23" s="33" t="s">
        <v>23</v>
      </c>
      <c r="F23" s="24">
        <v>962732482</v>
      </c>
      <c r="G23" s="25" t="s">
        <v>75</v>
      </c>
      <c r="H23" s="1"/>
    </row>
    <row r="24" spans="1:8" s="2" customFormat="1" ht="24.75" customHeight="1">
      <c r="A24" s="41" t="s">
        <v>111</v>
      </c>
      <c r="B24" s="42" t="s">
        <v>64</v>
      </c>
      <c r="C24" s="26" t="s">
        <v>65</v>
      </c>
      <c r="D24" s="27" t="s">
        <v>66</v>
      </c>
      <c r="E24" s="28" t="s">
        <v>25</v>
      </c>
      <c r="F24" s="27"/>
      <c r="G24" s="29" t="s">
        <v>67</v>
      </c>
      <c r="H24" s="1"/>
    </row>
  </sheetData>
  <sheetProtection/>
  <mergeCells count="3">
    <mergeCell ref="B1:G1"/>
    <mergeCell ref="D2:E2"/>
    <mergeCell ref="B5:G5"/>
  </mergeCells>
  <dataValidations count="2">
    <dataValidation type="list" allowBlank="1" showInputMessage="1" showErrorMessage="1" sqref="F13">
      <formula1>#REF!</formula1>
    </dataValidation>
    <dataValidation type="list" allowBlank="1" showInputMessage="1" showErrorMessage="1" sqref="F9">
      <formula1>#REF!</formula1>
    </dataValidation>
  </dataValidations>
  <hyperlinks>
    <hyperlink ref="G12" r:id="rId1" display="nmigueln@gmail.com"/>
    <hyperlink ref="G8" r:id="rId2" display="ajspeixoto@gmail.com"/>
    <hyperlink ref="G7" r:id="rId3" display="sfatimaaraujo@sapo.pt"/>
    <hyperlink ref="G17" r:id="rId4" display="josemariaabreu@gmail.com"/>
    <hyperlink ref="G13" r:id="rId5" display="vitor.andre@alfacoop.pt"/>
    <hyperlink ref="G19" r:id="rId6" display="foncius@portugalmail.com"/>
    <hyperlink ref="G16" r:id="rId7" display="misadelfa@hotmail.com"/>
    <hyperlink ref="G18" r:id="rId8" display="ritaeiras@hotmail.com"/>
    <hyperlink ref="G21" r:id="rId9" display="cristinamm@sapo.pt"/>
  </hyperlinks>
  <printOptions/>
  <pageMargins left="0.56" right="0.17" top="0.4" bottom="0.18" header="0" footer="0"/>
  <pageSetup horizontalDpi="300" verticalDpi="300" orientation="landscape" paperSize="9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5" zoomScaleSheetLayoutView="65" zoomScalePageLayoutView="0" workbookViewId="0" topLeftCell="A1">
      <selection activeCell="A24" sqref="A24"/>
    </sheetView>
  </sheetViews>
  <sheetFormatPr defaultColWidth="9.140625" defaultRowHeight="12.75"/>
  <cols>
    <col min="1" max="1" width="8.7109375" style="16" bestFit="1" customWidth="1"/>
    <col min="2" max="2" width="5.8515625" style="16" bestFit="1" customWidth="1"/>
    <col min="3" max="3" width="21.00390625" style="7" bestFit="1" customWidth="1"/>
    <col min="4" max="4" width="34.8515625" style="7" bestFit="1" customWidth="1"/>
    <col min="5" max="5" width="15.28125" style="7" bestFit="1" customWidth="1"/>
    <col min="6" max="6" width="11.57421875" style="7" bestFit="1" customWidth="1"/>
    <col min="7" max="7" width="43.8515625" style="14" bestFit="1" customWidth="1"/>
    <col min="8" max="16384" width="9.140625" style="7" customWidth="1"/>
  </cols>
  <sheetData>
    <row r="1" spans="2:7" ht="12.75">
      <c r="B1" s="48" t="s">
        <v>34</v>
      </c>
      <c r="C1" s="48"/>
      <c r="D1" s="48"/>
      <c r="E1" s="48"/>
      <c r="F1" s="48"/>
      <c r="G1" s="48"/>
    </row>
    <row r="2" spans="2:7" ht="15.75" customHeight="1">
      <c r="B2" s="48" t="s">
        <v>145</v>
      </c>
      <c r="C2" s="48"/>
      <c r="D2" s="48"/>
      <c r="E2" s="48"/>
      <c r="F2" s="48"/>
      <c r="G2" s="48"/>
    </row>
    <row r="3" ht="12.75" hidden="1"/>
    <row r="4" ht="13.5" customHeight="1">
      <c r="D4" s="6"/>
    </row>
    <row r="5" spans="2:7" ht="18.75">
      <c r="B5" s="47" t="s">
        <v>37</v>
      </c>
      <c r="C5" s="47"/>
      <c r="D5" s="47"/>
      <c r="E5" s="47"/>
      <c r="F5" s="47"/>
      <c r="G5" s="47"/>
    </row>
    <row r="6" spans="1:7" s="8" customFormat="1" ht="16.5" customHeight="1">
      <c r="A6" s="17"/>
      <c r="B6" s="21" t="s">
        <v>4</v>
      </c>
      <c r="C6" s="11" t="s">
        <v>3</v>
      </c>
      <c r="D6" s="11" t="s">
        <v>33</v>
      </c>
      <c r="E6" s="11" t="s">
        <v>35</v>
      </c>
      <c r="F6" s="10" t="s">
        <v>40</v>
      </c>
      <c r="G6" s="13" t="s">
        <v>41</v>
      </c>
    </row>
    <row r="7" spans="1:7" s="9" customFormat="1" ht="19.5" customHeight="1">
      <c r="A7" s="23" t="s">
        <v>106</v>
      </c>
      <c r="B7" s="23" t="s">
        <v>52</v>
      </c>
      <c r="C7" s="20" t="s">
        <v>5</v>
      </c>
      <c r="D7" s="20" t="s">
        <v>92</v>
      </c>
      <c r="E7" s="20" t="s">
        <v>141</v>
      </c>
      <c r="F7" s="20">
        <v>917413458</v>
      </c>
      <c r="G7" s="20" t="s">
        <v>93</v>
      </c>
    </row>
    <row r="8" spans="1:7" s="9" customFormat="1" ht="19.5" customHeight="1">
      <c r="A8" s="22" t="s">
        <v>109</v>
      </c>
      <c r="B8" s="22" t="s">
        <v>2</v>
      </c>
      <c r="C8" s="19" t="s">
        <v>105</v>
      </c>
      <c r="D8" s="19" t="s">
        <v>13</v>
      </c>
      <c r="E8" s="19" t="s">
        <v>139</v>
      </c>
      <c r="F8" s="19">
        <v>967621458</v>
      </c>
      <c r="G8" s="19" t="s">
        <v>47</v>
      </c>
    </row>
    <row r="9" spans="1:7" s="9" customFormat="1" ht="19.5" customHeight="1">
      <c r="A9" s="23" t="s">
        <v>109</v>
      </c>
      <c r="B9" s="23" t="s">
        <v>2</v>
      </c>
      <c r="C9" s="20" t="s">
        <v>101</v>
      </c>
      <c r="D9" s="20" t="s">
        <v>16</v>
      </c>
      <c r="E9" s="20" t="s">
        <v>140</v>
      </c>
      <c r="F9" s="20">
        <v>919655664</v>
      </c>
      <c r="G9" s="20" t="s">
        <v>86</v>
      </c>
    </row>
    <row r="10" spans="1:7" s="9" customFormat="1" ht="19.5" customHeight="1">
      <c r="A10" s="22" t="s">
        <v>109</v>
      </c>
      <c r="B10" s="22" t="s">
        <v>2</v>
      </c>
      <c r="C10" s="19" t="s">
        <v>101</v>
      </c>
      <c r="D10" s="19" t="s">
        <v>87</v>
      </c>
      <c r="E10" s="19" t="s">
        <v>141</v>
      </c>
      <c r="F10" s="19">
        <v>969634157</v>
      </c>
      <c r="G10" s="19" t="s">
        <v>88</v>
      </c>
    </row>
    <row r="11" spans="1:7" s="9" customFormat="1" ht="19.5" customHeight="1">
      <c r="A11" s="23" t="s">
        <v>109</v>
      </c>
      <c r="B11" s="23" t="s">
        <v>2</v>
      </c>
      <c r="C11" s="20" t="s">
        <v>101</v>
      </c>
      <c r="D11" s="20" t="s">
        <v>90</v>
      </c>
      <c r="E11" s="20" t="s">
        <v>139</v>
      </c>
      <c r="F11" s="20">
        <v>965658122</v>
      </c>
      <c r="G11" s="20" t="s">
        <v>91</v>
      </c>
    </row>
    <row r="12" spans="1:7" s="9" customFormat="1" ht="19.5" customHeight="1">
      <c r="A12" s="22" t="s">
        <v>109</v>
      </c>
      <c r="B12" s="22" t="s">
        <v>52</v>
      </c>
      <c r="C12" s="19" t="s">
        <v>97</v>
      </c>
      <c r="D12" s="19" t="s">
        <v>98</v>
      </c>
      <c r="E12" s="19" t="s">
        <v>142</v>
      </c>
      <c r="F12" s="19">
        <v>938317854</v>
      </c>
      <c r="G12" s="19" t="s">
        <v>99</v>
      </c>
    </row>
    <row r="13" spans="1:7" s="9" customFormat="1" ht="19.5" customHeight="1">
      <c r="A13" s="23" t="s">
        <v>109</v>
      </c>
      <c r="B13" s="23" t="s">
        <v>52</v>
      </c>
      <c r="C13" s="20" t="s">
        <v>57</v>
      </c>
      <c r="D13" s="20" t="s">
        <v>95</v>
      </c>
      <c r="E13" s="20" t="s">
        <v>141</v>
      </c>
      <c r="F13" s="20">
        <v>961215990</v>
      </c>
      <c r="G13" s="20" t="s">
        <v>96</v>
      </c>
    </row>
    <row r="14" spans="1:7" s="9" customFormat="1" ht="19.5" customHeight="1">
      <c r="A14" s="22" t="s">
        <v>108</v>
      </c>
      <c r="B14" s="22" t="s">
        <v>52</v>
      </c>
      <c r="C14" s="19" t="s">
        <v>6</v>
      </c>
      <c r="D14" s="19" t="s">
        <v>27</v>
      </c>
      <c r="E14" s="19" t="s">
        <v>141</v>
      </c>
      <c r="F14" s="19">
        <v>962950922</v>
      </c>
      <c r="G14" s="19" t="s">
        <v>48</v>
      </c>
    </row>
    <row r="15" spans="1:7" s="9" customFormat="1" ht="19.5" customHeight="1">
      <c r="A15" s="23" t="s">
        <v>108</v>
      </c>
      <c r="B15" s="23" t="s">
        <v>52</v>
      </c>
      <c r="C15" s="20" t="s">
        <v>7</v>
      </c>
      <c r="D15" s="20" t="s">
        <v>84</v>
      </c>
      <c r="E15" s="20" t="s">
        <v>141</v>
      </c>
      <c r="F15" s="20">
        <v>967005972</v>
      </c>
      <c r="G15" s="20" t="s">
        <v>85</v>
      </c>
    </row>
    <row r="16" spans="1:7" s="9" customFormat="1" ht="19.5" customHeight="1">
      <c r="A16" s="22" t="s">
        <v>108</v>
      </c>
      <c r="B16" s="22" t="s">
        <v>52</v>
      </c>
      <c r="C16" s="19" t="s">
        <v>8</v>
      </c>
      <c r="D16" s="19" t="s">
        <v>14</v>
      </c>
      <c r="E16" s="19" t="s">
        <v>144</v>
      </c>
      <c r="F16" s="19">
        <v>962977495</v>
      </c>
      <c r="G16" s="19" t="s">
        <v>39</v>
      </c>
    </row>
    <row r="17" spans="1:7" s="9" customFormat="1" ht="19.5" customHeight="1">
      <c r="A17" s="23" t="s">
        <v>108</v>
      </c>
      <c r="B17" s="23" t="s">
        <v>2</v>
      </c>
      <c r="C17" s="20" t="s">
        <v>104</v>
      </c>
      <c r="D17" s="20" t="s">
        <v>26</v>
      </c>
      <c r="E17" s="20" t="s">
        <v>142</v>
      </c>
      <c r="F17" s="20">
        <v>914934660</v>
      </c>
      <c r="G17" s="20" t="s">
        <v>120</v>
      </c>
    </row>
    <row r="18" spans="1:7" s="9" customFormat="1" ht="19.5" customHeight="1">
      <c r="A18" s="22" t="s">
        <v>108</v>
      </c>
      <c r="B18" s="22" t="s">
        <v>61</v>
      </c>
      <c r="C18" s="19" t="s">
        <v>62</v>
      </c>
      <c r="D18" s="19" t="s">
        <v>63</v>
      </c>
      <c r="E18" s="19" t="s">
        <v>143</v>
      </c>
      <c r="F18" s="19">
        <v>964063186</v>
      </c>
      <c r="G18" s="19" t="s">
        <v>119</v>
      </c>
    </row>
    <row r="19" spans="1:7" s="9" customFormat="1" ht="19.5" customHeight="1">
      <c r="A19" s="23" t="s">
        <v>108</v>
      </c>
      <c r="B19" s="23" t="s">
        <v>52</v>
      </c>
      <c r="C19" s="20" t="s">
        <v>10</v>
      </c>
      <c r="D19" s="20" t="s">
        <v>29</v>
      </c>
      <c r="E19" s="20" t="s">
        <v>141</v>
      </c>
      <c r="F19" s="20">
        <v>919170432</v>
      </c>
      <c r="G19" s="20" t="s">
        <v>45</v>
      </c>
    </row>
    <row r="20" spans="1:7" s="9" customFormat="1" ht="19.5" customHeight="1">
      <c r="A20" s="22" t="s">
        <v>110</v>
      </c>
      <c r="B20" s="22" t="s">
        <v>2</v>
      </c>
      <c r="C20" s="19" t="s">
        <v>100</v>
      </c>
      <c r="D20" s="19" t="s">
        <v>32</v>
      </c>
      <c r="E20" s="19" t="s">
        <v>141</v>
      </c>
      <c r="F20" s="19">
        <v>917225671</v>
      </c>
      <c r="G20" s="19" t="s">
        <v>89</v>
      </c>
    </row>
    <row r="21" spans="1:7" s="9" customFormat="1" ht="19.5" customHeight="1">
      <c r="A21" s="23" t="s">
        <v>110</v>
      </c>
      <c r="B21" s="23" t="s">
        <v>52</v>
      </c>
      <c r="C21" s="20" t="s">
        <v>55</v>
      </c>
      <c r="D21" s="20" t="s">
        <v>56</v>
      </c>
      <c r="E21" s="20" t="s">
        <v>136</v>
      </c>
      <c r="F21" s="20">
        <v>912198325</v>
      </c>
      <c r="G21" s="20" t="s">
        <v>94</v>
      </c>
    </row>
    <row r="22" spans="1:7" ht="19.5" customHeight="1">
      <c r="A22" s="22" t="s">
        <v>110</v>
      </c>
      <c r="B22" s="22" t="s">
        <v>52</v>
      </c>
      <c r="C22" s="19" t="s">
        <v>9</v>
      </c>
      <c r="D22" s="19" t="s">
        <v>17</v>
      </c>
      <c r="E22" s="19" t="s">
        <v>139</v>
      </c>
      <c r="F22" s="19">
        <v>918568974</v>
      </c>
      <c r="G22" s="19" t="s">
        <v>38</v>
      </c>
    </row>
    <row r="23" spans="1:7" ht="19.5" customHeight="1">
      <c r="A23" s="23" t="s">
        <v>111</v>
      </c>
      <c r="B23" s="23" t="s">
        <v>52</v>
      </c>
      <c r="C23" s="20" t="s">
        <v>103</v>
      </c>
      <c r="D23" s="20" t="s">
        <v>30</v>
      </c>
      <c r="E23" s="20" t="s">
        <v>141</v>
      </c>
      <c r="F23" s="20"/>
      <c r="G23" s="20" t="s">
        <v>135</v>
      </c>
    </row>
    <row r="24" spans="1:7" ht="19.5" customHeight="1">
      <c r="A24" s="22" t="s">
        <v>111</v>
      </c>
      <c r="B24" s="22" t="s">
        <v>52</v>
      </c>
      <c r="C24" s="19" t="s">
        <v>103</v>
      </c>
      <c r="D24" s="19" t="s">
        <v>126</v>
      </c>
      <c r="E24" s="19" t="s">
        <v>136</v>
      </c>
      <c r="F24" s="19">
        <v>936320001</v>
      </c>
      <c r="G24" s="19" t="s">
        <v>127</v>
      </c>
    </row>
    <row r="25" spans="1:7" ht="19.5" customHeight="1">
      <c r="A25" s="23" t="s">
        <v>111</v>
      </c>
      <c r="B25" s="23" t="s">
        <v>0</v>
      </c>
      <c r="C25" s="20" t="s">
        <v>137</v>
      </c>
      <c r="D25" s="20" t="s">
        <v>128</v>
      </c>
      <c r="E25" s="20" t="s">
        <v>139</v>
      </c>
      <c r="F25" s="20">
        <v>961015582</v>
      </c>
      <c r="G25" s="20" t="s">
        <v>129</v>
      </c>
    </row>
    <row r="26" spans="1:7" ht="19.5" customHeight="1">
      <c r="A26" s="22" t="s">
        <v>131</v>
      </c>
      <c r="B26" s="22" t="s">
        <v>52</v>
      </c>
      <c r="C26" s="19" t="s">
        <v>130</v>
      </c>
      <c r="D26" s="19" t="s">
        <v>121</v>
      </c>
      <c r="E26" s="19" t="s">
        <v>143</v>
      </c>
      <c r="F26" s="19">
        <v>934258410</v>
      </c>
      <c r="G26" s="19" t="s">
        <v>122</v>
      </c>
    </row>
    <row r="27" spans="1:7" ht="19.5" customHeight="1">
      <c r="A27" s="23" t="s">
        <v>138</v>
      </c>
      <c r="B27" s="23" t="s">
        <v>52</v>
      </c>
      <c r="C27" s="20" t="s">
        <v>58</v>
      </c>
      <c r="D27" s="20" t="s">
        <v>123</v>
      </c>
      <c r="E27" s="20" t="s">
        <v>141</v>
      </c>
      <c r="F27" s="20">
        <v>937148872</v>
      </c>
      <c r="G27" s="20" t="s">
        <v>124</v>
      </c>
    </row>
    <row r="28" spans="1:7" ht="19.5" customHeight="1">
      <c r="A28" s="22" t="s">
        <v>125</v>
      </c>
      <c r="B28" s="22" t="s">
        <v>113</v>
      </c>
      <c r="C28" s="19" t="s">
        <v>114</v>
      </c>
      <c r="D28" s="19" t="s">
        <v>115</v>
      </c>
      <c r="E28" s="19" t="s">
        <v>141</v>
      </c>
      <c r="F28" s="19">
        <v>963654097</v>
      </c>
      <c r="G28" s="19" t="s">
        <v>116</v>
      </c>
    </row>
    <row r="29" spans="1:7" ht="19.5" customHeight="1">
      <c r="A29" s="23" t="s">
        <v>125</v>
      </c>
      <c r="B29" s="23" t="s">
        <v>0</v>
      </c>
      <c r="C29" s="20" t="s">
        <v>132</v>
      </c>
      <c r="D29" s="20" t="s">
        <v>133</v>
      </c>
      <c r="E29" s="20" t="s">
        <v>118</v>
      </c>
      <c r="F29" s="20">
        <v>917771322</v>
      </c>
      <c r="G29" s="20" t="s">
        <v>134</v>
      </c>
    </row>
    <row r="30" spans="1:7" ht="12.75">
      <c r="A30" s="18"/>
      <c r="B30" s="18"/>
      <c r="C30" s="15"/>
      <c r="D30" s="15"/>
      <c r="E30" s="15"/>
      <c r="F30" s="15"/>
      <c r="G30" s="15"/>
    </row>
    <row r="31" spans="1:7" ht="12.75">
      <c r="A31" s="18"/>
      <c r="B31" s="18"/>
      <c r="C31" s="15"/>
      <c r="D31" s="15"/>
      <c r="E31" s="15"/>
      <c r="F31" s="15"/>
      <c r="G31" s="15"/>
    </row>
    <row r="32" spans="1:7" ht="12.75">
      <c r="A32" s="18"/>
      <c r="B32" s="18"/>
      <c r="C32" s="15"/>
      <c r="D32" s="15"/>
      <c r="E32" s="15"/>
      <c r="F32" s="15"/>
      <c r="G32" s="15"/>
    </row>
    <row r="33" spans="2:7" ht="12.75">
      <c r="B33" s="18"/>
      <c r="C33" s="15"/>
      <c r="G33" s="7"/>
    </row>
    <row r="34" ht="12.75">
      <c r="G34" s="7"/>
    </row>
  </sheetData>
  <sheetProtection/>
  <mergeCells count="3">
    <mergeCell ref="B5:G5"/>
    <mergeCell ref="B1:G1"/>
    <mergeCell ref="B2:G2"/>
  </mergeCells>
  <dataValidations count="1">
    <dataValidation type="list" allowBlank="1" showInputMessage="1" showErrorMessage="1" sqref="F7">
      <formula1>#REF!</formula1>
    </dataValidation>
  </dataValidations>
  <hyperlinks>
    <hyperlink ref="G22" r:id="rId1" display="lopespv@hotmail.com"/>
    <hyperlink ref="G16" r:id="rId2" display="guidafroufe@gmail.com"/>
    <hyperlink ref="G14" r:id="rId3" display="lilianameleiro@hotmail.com"/>
    <hyperlink ref="G15" r:id="rId4" display="ferrazfati@gmail.com"/>
    <hyperlink ref="G9" r:id="rId5" display="fpereira18@gmail.com"/>
    <hyperlink ref="G10" r:id="rId6" display="paulacristinatrindade@gmail.com"/>
    <hyperlink ref="G20" r:id="rId7" display="susanambrandao@hotmail.com"/>
    <hyperlink ref="G11" r:id="rId8" display="nicolausantos@iol.pt"/>
    <hyperlink ref="G7" r:id="rId9" display="jupach@sapo.pt"/>
    <hyperlink ref="G21" r:id="rId10" display="cvmusica@gmail.com"/>
    <hyperlink ref="G13" r:id="rId11" display="sc.xana@gmail.com"/>
    <hyperlink ref="G12" r:id="rId12" display="eduarda_gomes78@hotmail.com"/>
    <hyperlink ref="G29" r:id="rId13" display="leiteju@gmail.com"/>
    <hyperlink ref="G23" r:id="rId14" display="razoes.corpo@mail.telepac.pt"/>
  </hyperlinks>
  <printOptions/>
  <pageMargins left="0.33" right="0.17" top="0.13" bottom="0.16" header="0" footer="0.13"/>
  <pageSetup horizontalDpi="300" verticalDpi="300" orientation="landscape" paperSize="9" scale="99" r:id="rId16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Furriel</dc:creator>
  <cp:keywords/>
  <dc:description/>
  <cp:lastModifiedBy>Utilizador</cp:lastModifiedBy>
  <cp:lastPrinted>2008-11-25T15:12:21Z</cp:lastPrinted>
  <dcterms:created xsi:type="dcterms:W3CDTF">2005-11-16T18:16:15Z</dcterms:created>
  <dcterms:modified xsi:type="dcterms:W3CDTF">2009-01-07T10:39:14Z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1309501456</vt:i4>
  </property>
  <property fmtid="{D5CDD505-2E9C-101B-9397-08002B2CF9AE}" pid="3" name="_EmailSubject">
    <vt:lpwstr>Mapa de adesão</vt:lpwstr>
  </property>
  <property fmtid="{D5CDD505-2E9C-101B-9397-08002B2CF9AE}" pid="4" name="_AuthorEmail">
    <vt:lpwstr>luis.covas@dren.min-edu.pt</vt:lpwstr>
  </property>
  <property fmtid="{D5CDD505-2E9C-101B-9397-08002B2CF9AE}" pid="5" name="_AuthorEmailDisplayName">
    <vt:lpwstr>Luís Covas (DREN)</vt:lpwstr>
  </property>
  <property fmtid="{D5CDD505-2E9C-101B-9397-08002B2CF9AE}" pid="6" name="_ReviewingToolsShownOnce">
    <vt:lpwstr/>
  </property>
</Properties>
</file>